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4"/>
  </bookViews>
  <sheets>
    <sheet name="FASCIA A" sheetId="6" r:id="rId1"/>
    <sheet name="FASCIA B" sheetId="1" r:id="rId2"/>
    <sheet name="FASCIA B2" sheetId="3" r:id="rId3"/>
    <sheet name="FASCIA C" sheetId="2" r:id="rId4"/>
    <sheet name="FASCIA DS" sheetId="4" r:id="rId5"/>
  </sheets>
  <definedNames>
    <definedName name="_xlnm._FilterDatabase" localSheetId="0" hidden="1">'FASCIA A'!$A$2:$H$124</definedName>
    <definedName name="_xlnm._FilterDatabase" localSheetId="1" hidden="1">'FASCIA B'!$A$2:$H$59</definedName>
    <definedName name="_xlnm._FilterDatabase" localSheetId="2" hidden="1">'FASCIA B2'!$A$2:$H$142</definedName>
    <definedName name="_xlnm._FilterDatabase" localSheetId="3" hidden="1">'FASCIA C'!$A$2:$H$110</definedName>
    <definedName name="_xlnm._FilterDatabase" localSheetId="4" hidden="1">'FASCIA DS'!$A$2:$H$419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6" i="2"/>
  <c r="F81"/>
  <c r="F174" i="4"/>
  <c r="F47" i="2"/>
  <c r="F52" i="4"/>
  <c r="F77" i="2"/>
  <c r="F7"/>
  <c r="F419" i="4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7"/>
  <c r="F218"/>
  <c r="F216"/>
  <c r="F215"/>
  <c r="F214"/>
  <c r="F213"/>
  <c r="F212"/>
  <c r="F211"/>
  <c r="F210"/>
  <c r="F209"/>
  <c r="F208"/>
  <c r="F207"/>
  <c r="F205"/>
  <c r="F206"/>
  <c r="F204"/>
  <c r="F203"/>
  <c r="F202"/>
  <c r="F201"/>
  <c r="F199"/>
  <c r="F200"/>
  <c r="F198"/>
  <c r="F197"/>
  <c r="F196"/>
  <c r="F195"/>
  <c r="F194"/>
  <c r="F193"/>
  <c r="F192"/>
  <c r="F191"/>
  <c r="F189"/>
  <c r="F190"/>
  <c r="F188"/>
  <c r="F187"/>
  <c r="F186"/>
  <c r="F185"/>
  <c r="F184"/>
  <c r="F183"/>
  <c r="F182"/>
  <c r="F181"/>
  <c r="F180"/>
  <c r="F179"/>
  <c r="F178"/>
  <c r="F177"/>
  <c r="F176"/>
  <c r="F175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8"/>
  <c r="F129"/>
  <c r="F127"/>
  <c r="F126"/>
  <c r="F125"/>
  <c r="F124"/>
  <c r="F122"/>
  <c r="F123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2"/>
  <c r="F103"/>
  <c r="F101"/>
  <c r="F99"/>
  <c r="F100"/>
  <c r="F98"/>
  <c r="F97"/>
  <c r="F96"/>
  <c r="F95"/>
  <c r="F94"/>
  <c r="F93"/>
  <c r="F92"/>
  <c r="F91"/>
  <c r="F90"/>
  <c r="F89"/>
  <c r="F88"/>
  <c r="F87"/>
  <c r="F86"/>
  <c r="F85"/>
  <c r="F84"/>
  <c r="F83"/>
  <c r="F82"/>
  <c r="F80"/>
  <c r="F8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59" i="1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142" i="3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87"/>
  <c r="F4" i="2"/>
  <c r="F5"/>
  <c r="F6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8"/>
  <c r="F79"/>
  <c r="F80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3" i="4" l="1"/>
  <c r="F3" i="3" l="1"/>
  <c r="F3" i="1" l="1"/>
  <c r="F3" i="2" l="1"/>
</calcChain>
</file>

<file path=xl/sharedStrings.xml><?xml version="1.0" encoding="utf-8"?>
<sst xmlns="http://schemas.openxmlformats.org/spreadsheetml/2006/main" count="2980" uniqueCount="1360">
  <si>
    <t>DATA DI 
LAUREA</t>
  </si>
  <si>
    <t>DATA DI 
NASCITA</t>
  </si>
  <si>
    <t>MINORE ETA' 
LAUREA  (I° criterio)</t>
  </si>
  <si>
    <t>VOTO 
LAUREA</t>
  </si>
  <si>
    <t>PROV</t>
  </si>
  <si>
    <t>DATA  DI 
LAUREA</t>
  </si>
  <si>
    <t>PROV.</t>
  </si>
  <si>
    <t>N°</t>
  </si>
  <si>
    <t xml:space="preserve">N° </t>
  </si>
  <si>
    <t>FASCIA B ANNO 2026</t>
  </si>
  <si>
    <t>FASCIA B2 ANNO 2026</t>
  </si>
  <si>
    <t>FASCIA C ANNO 2026</t>
  </si>
  <si>
    <t>FASCIA DS ANNO 2026</t>
  </si>
  <si>
    <t>Aluia</t>
  </si>
  <si>
    <t>Rosaria</t>
  </si>
  <si>
    <t>ANDREA</t>
  </si>
  <si>
    <t>Francesco</t>
  </si>
  <si>
    <t>Alessandro</t>
  </si>
  <si>
    <t>GIOVANNI</t>
  </si>
  <si>
    <t>Michele</t>
  </si>
  <si>
    <t>Allegra</t>
  </si>
  <si>
    <t>Chiarello</t>
  </si>
  <si>
    <t>Veronica</t>
  </si>
  <si>
    <t>Laura</t>
  </si>
  <si>
    <t>Emilia</t>
  </si>
  <si>
    <t>Silvia</t>
  </si>
  <si>
    <t>Elena</t>
  </si>
  <si>
    <t>CASCIO</t>
  </si>
  <si>
    <t>DAVIDE</t>
  </si>
  <si>
    <t>Rosario</t>
  </si>
  <si>
    <t>Giuseppe</t>
  </si>
  <si>
    <t>Cristina</t>
  </si>
  <si>
    <t>TARANTINO</t>
  </si>
  <si>
    <t>FRANCESCO</t>
  </si>
  <si>
    <t>Serena</t>
  </si>
  <si>
    <t>Pietro</t>
  </si>
  <si>
    <t>Romano</t>
  </si>
  <si>
    <t>FRANCESCA</t>
  </si>
  <si>
    <t>Giordano</t>
  </si>
  <si>
    <t>DANILO</t>
  </si>
  <si>
    <t>Simona</t>
  </si>
  <si>
    <t>Fabrizio</t>
  </si>
  <si>
    <t>Elisabetta</t>
  </si>
  <si>
    <t>Scaglione</t>
  </si>
  <si>
    <t>Dario</t>
  </si>
  <si>
    <t>Domenico</t>
  </si>
  <si>
    <t>Martina</t>
  </si>
  <si>
    <t>Ilenia</t>
  </si>
  <si>
    <t>Alessia</t>
  </si>
  <si>
    <t>antonella</t>
  </si>
  <si>
    <t>Incandela</t>
  </si>
  <si>
    <t>SALVATORE</t>
  </si>
  <si>
    <t>Vincenzo</t>
  </si>
  <si>
    <t>ALESSIA</t>
  </si>
  <si>
    <t>Mercadante</t>
  </si>
  <si>
    <t>SAVATTERI</t>
  </si>
  <si>
    <t>GIUSEPPE</t>
  </si>
  <si>
    <t>Roberto</t>
  </si>
  <si>
    <t>Giovanni</t>
  </si>
  <si>
    <t>COSTANZA</t>
  </si>
  <si>
    <t>Antonio</t>
  </si>
  <si>
    <t>Federica</t>
  </si>
  <si>
    <t>RAFFAELLA</t>
  </si>
  <si>
    <t>Giorgio</t>
  </si>
  <si>
    <t>Simone</t>
  </si>
  <si>
    <t>Pecoraro</t>
  </si>
  <si>
    <t>Sofia</t>
  </si>
  <si>
    <t>Alberto</t>
  </si>
  <si>
    <t>Di Marco</t>
  </si>
  <si>
    <t>Marta</t>
  </si>
  <si>
    <t>Guglielmo</t>
  </si>
  <si>
    <t>Valentina</t>
  </si>
  <si>
    <t>Angelo</t>
  </si>
  <si>
    <t>Di Franco</t>
  </si>
  <si>
    <t>Paola</t>
  </si>
  <si>
    <t>Chiara</t>
  </si>
  <si>
    <t>Cusimano</t>
  </si>
  <si>
    <t>Eleonora</t>
  </si>
  <si>
    <t>ROBERTA</t>
  </si>
  <si>
    <t>MARINA</t>
  </si>
  <si>
    <t>Fabiano</t>
  </si>
  <si>
    <t>Licata</t>
  </si>
  <si>
    <t xml:space="preserve">Letizia </t>
  </si>
  <si>
    <t>BIONDO</t>
  </si>
  <si>
    <t>VALENTINA</t>
  </si>
  <si>
    <t>DAVI'</t>
  </si>
  <si>
    <t>Lipari</t>
  </si>
  <si>
    <t>Giudice</t>
  </si>
  <si>
    <t>Adriana</t>
  </si>
  <si>
    <t>Bova</t>
  </si>
  <si>
    <t>Filippo</t>
  </si>
  <si>
    <t>SPINELLO</t>
  </si>
  <si>
    <t>TERRANO</t>
  </si>
  <si>
    <t>PIERA ROSSELLA</t>
  </si>
  <si>
    <t>Sausa</t>
  </si>
  <si>
    <t>Betel</t>
  </si>
  <si>
    <t>Schirò</t>
  </si>
  <si>
    <t>Gaspare</t>
  </si>
  <si>
    <t>D'Amico</t>
  </si>
  <si>
    <t>Marco</t>
  </si>
  <si>
    <t>Curto</t>
  </si>
  <si>
    <t>Salvatore</t>
  </si>
  <si>
    <t>bartolotta</t>
  </si>
  <si>
    <t>filippo</t>
  </si>
  <si>
    <t>Iraci</t>
  </si>
  <si>
    <t>Alessandra</t>
  </si>
  <si>
    <t xml:space="preserve">Mugnos </t>
  </si>
  <si>
    <t xml:space="preserve">Angela </t>
  </si>
  <si>
    <t>Di Bella</t>
  </si>
  <si>
    <t>Floriana</t>
  </si>
  <si>
    <t>MANIACI</t>
  </si>
  <si>
    <t>SAMANTA</t>
  </si>
  <si>
    <t>Arrigo</t>
  </si>
  <si>
    <t>Luciano</t>
  </si>
  <si>
    <t>Pagano</t>
  </si>
  <si>
    <t>Rivaldo</t>
  </si>
  <si>
    <t>SCALISI</t>
  </si>
  <si>
    <t>Venturella</t>
  </si>
  <si>
    <t>Matteo</t>
  </si>
  <si>
    <t>Picone</t>
  </si>
  <si>
    <t>Silvestri</t>
  </si>
  <si>
    <t xml:space="preserve">Blanca Cecilia </t>
  </si>
  <si>
    <t>Miriam</t>
  </si>
  <si>
    <t>Castagna</t>
  </si>
  <si>
    <t>Città Bertola</t>
  </si>
  <si>
    <t>Emmalaura</t>
  </si>
  <si>
    <t>Di Salvo</t>
  </si>
  <si>
    <t>Emanuela</t>
  </si>
  <si>
    <t>Neglia</t>
  </si>
  <si>
    <t>Roberta</t>
  </si>
  <si>
    <t>SAPIENZA</t>
  </si>
  <si>
    <t>Lipani</t>
  </si>
  <si>
    <t xml:space="preserve">Nicoletta Luigia </t>
  </si>
  <si>
    <t>Compagno</t>
  </si>
  <si>
    <t>Di Girolamo</t>
  </si>
  <si>
    <t>Manlio</t>
  </si>
  <si>
    <t>FISCO</t>
  </si>
  <si>
    <t>MARILISA</t>
  </si>
  <si>
    <t>PECORARO</t>
  </si>
  <si>
    <t>SILVIA</t>
  </si>
  <si>
    <t>lucido</t>
  </si>
  <si>
    <t>rosa</t>
  </si>
  <si>
    <t>Brucato</t>
  </si>
  <si>
    <t xml:space="preserve">Andreina </t>
  </si>
  <si>
    <t>CATALANO</t>
  </si>
  <si>
    <t>Elisa Anna</t>
  </si>
  <si>
    <t>Corrao</t>
  </si>
  <si>
    <t>Serena Maria</t>
  </si>
  <si>
    <t>Mattiolo</t>
  </si>
  <si>
    <t>Emilio</t>
  </si>
  <si>
    <t>iacona</t>
  </si>
  <si>
    <t>rosanna</t>
  </si>
  <si>
    <t>Spoto</t>
  </si>
  <si>
    <t>Manuela</t>
  </si>
  <si>
    <t>Alaimo</t>
  </si>
  <si>
    <t>Giovanna</t>
  </si>
  <si>
    <t>Croce</t>
  </si>
  <si>
    <t>Angela</t>
  </si>
  <si>
    <t>Lo Voi</t>
  </si>
  <si>
    <t>Camizzi</t>
  </si>
  <si>
    <t>Andrea</t>
  </si>
  <si>
    <t>La Fiura</t>
  </si>
  <si>
    <t>Mattia</t>
  </si>
  <si>
    <t>Pletiak</t>
  </si>
  <si>
    <t>Vira</t>
  </si>
  <si>
    <t>virzì</t>
  </si>
  <si>
    <t>gabriele</t>
  </si>
  <si>
    <t>Brancato</t>
  </si>
  <si>
    <t>Corrada</t>
  </si>
  <si>
    <t>Chiodo</t>
  </si>
  <si>
    <t>Ennio</t>
  </si>
  <si>
    <t>Riccardo</t>
  </si>
  <si>
    <t>Riccardi</t>
  </si>
  <si>
    <t>Teresa</t>
  </si>
  <si>
    <t>di benedetto</t>
  </si>
  <si>
    <t>Piera alba</t>
  </si>
  <si>
    <t xml:space="preserve">110L </t>
  </si>
  <si>
    <t>mollica</t>
  </si>
  <si>
    <t>maria</t>
  </si>
  <si>
    <t>Favuzza</t>
  </si>
  <si>
    <t>Nicolò</t>
  </si>
  <si>
    <t>Celesia</t>
  </si>
  <si>
    <t>Daniele</t>
  </si>
  <si>
    <t>Gabriele</t>
  </si>
  <si>
    <t>Francesca</t>
  </si>
  <si>
    <t>Bilello</t>
  </si>
  <si>
    <t>Sapienza</t>
  </si>
  <si>
    <t>Antonino</t>
  </si>
  <si>
    <t>nigro</t>
  </si>
  <si>
    <t>alessia</t>
  </si>
  <si>
    <t>LICCIARDI</t>
  </si>
  <si>
    <t>CIOLINO</t>
  </si>
  <si>
    <t>GABRIELE</t>
  </si>
  <si>
    <t>Cacciatore</t>
  </si>
  <si>
    <t>QUARTARARO</t>
  </si>
  <si>
    <t xml:space="preserve">Giliberto </t>
  </si>
  <si>
    <t>Sara</t>
  </si>
  <si>
    <t>Cuccia</t>
  </si>
  <si>
    <t>Cucinella</t>
  </si>
  <si>
    <t>Spagnuolo</t>
  </si>
  <si>
    <t>DI PAOLA</t>
  </si>
  <si>
    <t>MARIA YLENIA</t>
  </si>
  <si>
    <t>PACINELLA</t>
  </si>
  <si>
    <t>GAETANO</t>
  </si>
  <si>
    <t>Rizzo</t>
  </si>
  <si>
    <t>Giuliana</t>
  </si>
  <si>
    <t>Bellavia</t>
  </si>
  <si>
    <t>PIETRO YURI</t>
  </si>
  <si>
    <t>Corsaro</t>
  </si>
  <si>
    <t>Giuseppe Armando Maria</t>
  </si>
  <si>
    <t>Lombino</t>
  </si>
  <si>
    <t>Giulia</t>
  </si>
  <si>
    <t>CASTRONOVO</t>
  </si>
  <si>
    <t>GIUSI</t>
  </si>
  <si>
    <t>Ferrara</t>
  </si>
  <si>
    <t>BRANCATO</t>
  </si>
  <si>
    <t>VITO FABRIZIO</t>
  </si>
  <si>
    <t>GRUTTA</t>
  </si>
  <si>
    <t>SIMONA</t>
  </si>
  <si>
    <t>Mancuso</t>
  </si>
  <si>
    <t>Leone</t>
  </si>
  <si>
    <t>Antonella</t>
  </si>
  <si>
    <t>Furia</t>
  </si>
  <si>
    <t>GAGLIO</t>
  </si>
  <si>
    <t>VERONICA</t>
  </si>
  <si>
    <t>Gagliardo</t>
  </si>
  <si>
    <t>Carola Maria</t>
  </si>
  <si>
    <t>Spedale</t>
  </si>
  <si>
    <t>Tania Giacoma</t>
  </si>
  <si>
    <t>Accurso</t>
  </si>
  <si>
    <t>Ilaria</t>
  </si>
  <si>
    <t>Sapuppo</t>
  </si>
  <si>
    <t>Claudia</t>
  </si>
  <si>
    <t>Di Grado</t>
  </si>
  <si>
    <t>Grazia Laura</t>
  </si>
  <si>
    <t>Infantino</t>
  </si>
  <si>
    <t>Federica Maria</t>
  </si>
  <si>
    <t>Massaro</t>
  </si>
  <si>
    <t>Marcianó</t>
  </si>
  <si>
    <t>Bianco</t>
  </si>
  <si>
    <t>Davide</t>
  </si>
  <si>
    <t>Cataldo</t>
  </si>
  <si>
    <t>Fascella</t>
  </si>
  <si>
    <t xml:space="preserve">Sciuto </t>
  </si>
  <si>
    <t>Mangione</t>
  </si>
  <si>
    <t>Ludovico</t>
  </si>
  <si>
    <t>Faraci</t>
  </si>
  <si>
    <t>Rappa</t>
  </si>
  <si>
    <t>SERRA</t>
  </si>
  <si>
    <t>GIULIA MARIA</t>
  </si>
  <si>
    <t>Cerva</t>
  </si>
  <si>
    <t>SPECIALE</t>
  </si>
  <si>
    <t>ANTONINO</t>
  </si>
  <si>
    <t>Baglio</t>
  </si>
  <si>
    <t>Irene</t>
  </si>
  <si>
    <t>GERACI</t>
  </si>
  <si>
    <t>CRISTINA</t>
  </si>
  <si>
    <t>Panascì</t>
  </si>
  <si>
    <t>Viviana</t>
  </si>
  <si>
    <t>Biscaglia Manno</t>
  </si>
  <si>
    <t>Stefania</t>
  </si>
  <si>
    <t>Marrese</t>
  </si>
  <si>
    <t>Plano</t>
  </si>
  <si>
    <t>Ottavia Giovanna</t>
  </si>
  <si>
    <t>Follone</t>
  </si>
  <si>
    <t>Ribisi</t>
  </si>
  <si>
    <t>Paolo</t>
  </si>
  <si>
    <t>giammalva</t>
  </si>
  <si>
    <t>iora</t>
  </si>
  <si>
    <t>Cavallo</t>
  </si>
  <si>
    <t>Giorgia</t>
  </si>
  <si>
    <t>Cilluffo</t>
  </si>
  <si>
    <t>Campo</t>
  </si>
  <si>
    <t>Cascino</t>
  </si>
  <si>
    <t>Andrea Pio</t>
  </si>
  <si>
    <t>Maraschino</t>
  </si>
  <si>
    <t>Erika</t>
  </si>
  <si>
    <t>SCELFO</t>
  </si>
  <si>
    <t>DOMENICO</t>
  </si>
  <si>
    <t>acatullo</t>
  </si>
  <si>
    <t>picone</t>
  </si>
  <si>
    <t>isabella</t>
  </si>
  <si>
    <t>Pravatà</t>
  </si>
  <si>
    <t>Aurora</t>
  </si>
  <si>
    <t>Marzullo</t>
  </si>
  <si>
    <t>Monti</t>
  </si>
  <si>
    <t>Martina Lucia</t>
  </si>
  <si>
    <t>Puccio</t>
  </si>
  <si>
    <t>Bernardo</t>
  </si>
  <si>
    <t>SHULEPINA</t>
  </si>
  <si>
    <t>ALEKSANDRA</t>
  </si>
  <si>
    <t>Di Rosa</t>
  </si>
  <si>
    <t>Gianluca</t>
  </si>
  <si>
    <t>Imburgia</t>
  </si>
  <si>
    <t>Costanza</t>
  </si>
  <si>
    <t>Gaia</t>
  </si>
  <si>
    <t>D'Aleo</t>
  </si>
  <si>
    <t>CIPOLLA</t>
  </si>
  <si>
    <t>FABIANA</t>
  </si>
  <si>
    <t>Parisi</t>
  </si>
  <si>
    <t>Stefania Claudia</t>
  </si>
  <si>
    <t>Dinolfo</t>
  </si>
  <si>
    <t xml:space="preserve">Emanuele </t>
  </si>
  <si>
    <t>Ciaccio</t>
  </si>
  <si>
    <t>Renzo</t>
  </si>
  <si>
    <t>Bracciamà</t>
  </si>
  <si>
    <t>Emanuele</t>
  </si>
  <si>
    <t>LO PILATO</t>
  </si>
  <si>
    <t>ANNA</t>
  </si>
  <si>
    <t>Vita</t>
  </si>
  <si>
    <t>FONTANA</t>
  </si>
  <si>
    <t>MADDALENA</t>
  </si>
  <si>
    <t>Milazzo</t>
  </si>
  <si>
    <t>Manfredi</t>
  </si>
  <si>
    <t>SAGUTO</t>
  </si>
  <si>
    <t>DARIO</t>
  </si>
  <si>
    <t>Gilotta</t>
  </si>
  <si>
    <t>Carla</t>
  </si>
  <si>
    <t>Ganci</t>
  </si>
  <si>
    <t>Antonina</t>
  </si>
  <si>
    <t>CASSIBBA</t>
  </si>
  <si>
    <t>MARTINA</t>
  </si>
  <si>
    <t>Catania</t>
  </si>
  <si>
    <t xml:space="preserve">Bianca </t>
  </si>
  <si>
    <t>Lembo</t>
  </si>
  <si>
    <t>Alessio</t>
  </si>
  <si>
    <t>Santamaria</t>
  </si>
  <si>
    <t>Ottavio</t>
  </si>
  <si>
    <t>Castellini</t>
  </si>
  <si>
    <t>Zizzo</t>
  </si>
  <si>
    <t>Patrizia</t>
  </si>
  <si>
    <t>Mannone</t>
  </si>
  <si>
    <t>NETO</t>
  </si>
  <si>
    <t>Santagostino Barbone</t>
  </si>
  <si>
    <t>Labaro</t>
  </si>
  <si>
    <t>Calabrò</t>
  </si>
  <si>
    <t>Ettore</t>
  </si>
  <si>
    <t xml:space="preserve">La Gaetana </t>
  </si>
  <si>
    <t xml:space="preserve">Lillo Pio </t>
  </si>
  <si>
    <t>Alessi</t>
  </si>
  <si>
    <t>Marina</t>
  </si>
  <si>
    <t>Lumia</t>
  </si>
  <si>
    <t>Nazareno Alessandro</t>
  </si>
  <si>
    <t>Mastrandrea</t>
  </si>
  <si>
    <t>PAGANO</t>
  </si>
  <si>
    <t>BENIAMINO</t>
  </si>
  <si>
    <t>Puglisi</t>
  </si>
  <si>
    <t xml:space="preserve">Rusignuolo </t>
  </si>
  <si>
    <t>Ajovalasit</t>
  </si>
  <si>
    <t>Basile</t>
  </si>
  <si>
    <t>Calderone</t>
  </si>
  <si>
    <t>FUOCO RAGUSA</t>
  </si>
  <si>
    <t>DEBORA</t>
  </si>
  <si>
    <t>Gambadauro</t>
  </si>
  <si>
    <t>PROFITA</t>
  </si>
  <si>
    <t>Giusy</t>
  </si>
  <si>
    <t>Fantauzzo</t>
  </si>
  <si>
    <t xml:space="preserve">Tancredi </t>
  </si>
  <si>
    <t>Genduso</t>
  </si>
  <si>
    <t>Porzio</t>
  </si>
  <si>
    <t>Ninfa Alessia</t>
  </si>
  <si>
    <t>SCIMECA</t>
  </si>
  <si>
    <t>CHIARA</t>
  </si>
  <si>
    <t>Salerno</t>
  </si>
  <si>
    <t>Ivan Alberto</t>
  </si>
  <si>
    <t>Sferruzza</t>
  </si>
  <si>
    <t>Maria Chiara</t>
  </si>
  <si>
    <t>Ferraro</t>
  </si>
  <si>
    <t>Marinella</t>
  </si>
  <si>
    <t>falsone</t>
  </si>
  <si>
    <t>fabiana</t>
  </si>
  <si>
    <t>Fussone</t>
  </si>
  <si>
    <t>BELLOMO</t>
  </si>
  <si>
    <t>MICHELE</t>
  </si>
  <si>
    <t>Sole</t>
  </si>
  <si>
    <t>sacco</t>
  </si>
  <si>
    <t>claudia</t>
  </si>
  <si>
    <t>La Bianca</t>
  </si>
  <si>
    <t>Atanasio Gabriele</t>
  </si>
  <si>
    <t>Lo Nigro</t>
  </si>
  <si>
    <t>Papotto</t>
  </si>
  <si>
    <t>Rizzotto</t>
  </si>
  <si>
    <t>Termine</t>
  </si>
  <si>
    <t>Di Miceli</t>
  </si>
  <si>
    <t>La Placa</t>
  </si>
  <si>
    <t>Elena Maria</t>
  </si>
  <si>
    <t>Butera</t>
  </si>
  <si>
    <t>Marilena</t>
  </si>
  <si>
    <t>Gallo</t>
  </si>
  <si>
    <t xml:space="preserve">Gabriele </t>
  </si>
  <si>
    <t>Arianna</t>
  </si>
  <si>
    <t>Pizzo</t>
  </si>
  <si>
    <t>Gaetano</t>
  </si>
  <si>
    <t>D'Avenia</t>
  </si>
  <si>
    <t>FALLETTA</t>
  </si>
  <si>
    <t>ANGELA RITA ANITA</t>
  </si>
  <si>
    <t>Siragusa</t>
  </si>
  <si>
    <t>Luciana</t>
  </si>
  <si>
    <t>SIGNORINO GELO</t>
  </si>
  <si>
    <t>ROSARIO</t>
  </si>
  <si>
    <t>Racina</t>
  </si>
  <si>
    <t>Maria Elisa Adelaide Racina</t>
  </si>
  <si>
    <t>PIZZURRO</t>
  </si>
  <si>
    <t>GIORGIA</t>
  </si>
  <si>
    <t>CAVALERI</t>
  </si>
  <si>
    <t>Calascibetta</t>
  </si>
  <si>
    <t>Graziana</t>
  </si>
  <si>
    <t>Matassa</t>
  </si>
  <si>
    <t>Danilo</t>
  </si>
  <si>
    <t>Randazzo</t>
  </si>
  <si>
    <t>Mariachiara</t>
  </si>
  <si>
    <t>lo buglio</t>
  </si>
  <si>
    <t>laura</t>
  </si>
  <si>
    <t>ROMANO</t>
  </si>
  <si>
    <t>MARIKA</t>
  </si>
  <si>
    <t>Adragna</t>
  </si>
  <si>
    <t>Maria Stella</t>
  </si>
  <si>
    <t>Scelsi</t>
  </si>
  <si>
    <t>Di Benedetto</t>
  </si>
  <si>
    <t>D'Anna</t>
  </si>
  <si>
    <t xml:space="preserve">Gulotta </t>
  </si>
  <si>
    <t>Edoardo</t>
  </si>
  <si>
    <t>Alberti</t>
  </si>
  <si>
    <t>Lo Bue</t>
  </si>
  <si>
    <t>Mantia</t>
  </si>
  <si>
    <t>Seminara</t>
  </si>
  <si>
    <t>Flavia</t>
  </si>
  <si>
    <t>biazzo</t>
  </si>
  <si>
    <t>chiara</t>
  </si>
  <si>
    <t>Vitale</t>
  </si>
  <si>
    <t>Anna Maria</t>
  </si>
  <si>
    <t>Mattarella</t>
  </si>
  <si>
    <t>Sonia</t>
  </si>
  <si>
    <t>IORIO</t>
  </si>
  <si>
    <t xml:space="preserve">LUIGI </t>
  </si>
  <si>
    <t>Bonomo</t>
  </si>
  <si>
    <t>Cipolla</t>
  </si>
  <si>
    <t>Bruno</t>
  </si>
  <si>
    <t>Carollo</t>
  </si>
  <si>
    <t xml:space="preserve">Martina </t>
  </si>
  <si>
    <t>Caserta</t>
  </si>
  <si>
    <t>D'Arpa</t>
  </si>
  <si>
    <t>Ludovica</t>
  </si>
  <si>
    <t>GUGGINO</t>
  </si>
  <si>
    <t>ELEONORA</t>
  </si>
  <si>
    <t>Gulino</t>
  </si>
  <si>
    <t>Ilarda</t>
  </si>
  <si>
    <t>Gianmarco</t>
  </si>
  <si>
    <t>Melluso</t>
  </si>
  <si>
    <t xml:space="preserve">Mattia </t>
  </si>
  <si>
    <t>Ortoleva</t>
  </si>
  <si>
    <t>Lucio</t>
  </si>
  <si>
    <t>Tumminia</t>
  </si>
  <si>
    <t>Buttitta</t>
  </si>
  <si>
    <t>DOMINO</t>
  </si>
  <si>
    <t>Denaro</t>
  </si>
  <si>
    <t>Fabio</t>
  </si>
  <si>
    <t>Militello</t>
  </si>
  <si>
    <t>Massimiliano</t>
  </si>
  <si>
    <t>Vicari</t>
  </si>
  <si>
    <t>Bianca</t>
  </si>
  <si>
    <t>Bellante</t>
  </si>
  <si>
    <t xml:space="preserve">Giovanna </t>
  </si>
  <si>
    <t>Francesca Giacoma</t>
  </si>
  <si>
    <t>Cinà</t>
  </si>
  <si>
    <t>Costa</t>
  </si>
  <si>
    <t>GENDUSO</t>
  </si>
  <si>
    <t>LA PAGLIA</t>
  </si>
  <si>
    <t>La Malfa</t>
  </si>
  <si>
    <t xml:space="preserve">Maiorana </t>
  </si>
  <si>
    <t>Mazzola</t>
  </si>
  <si>
    <t>Signorelli</t>
  </si>
  <si>
    <t xml:space="preserve">Virzì </t>
  </si>
  <si>
    <t>di prima</t>
  </si>
  <si>
    <t>lavinia</t>
  </si>
  <si>
    <t>Alonge</t>
  </si>
  <si>
    <t>De Luca</t>
  </si>
  <si>
    <t>Maria Angela</t>
  </si>
  <si>
    <t>Taravella</t>
  </si>
  <si>
    <t>Baiamonte</t>
  </si>
  <si>
    <t>Nastri</t>
  </si>
  <si>
    <t>Llugdar</t>
  </si>
  <si>
    <t>Ariana Alejandra</t>
  </si>
  <si>
    <t>Taverna</t>
  </si>
  <si>
    <t>Petrucci</t>
  </si>
  <si>
    <t>INDELICATO</t>
  </si>
  <si>
    <t>MIRIAM</t>
  </si>
  <si>
    <t>Imbraguglio</t>
  </si>
  <si>
    <t xml:space="preserve">Artino Innaria </t>
  </si>
  <si>
    <t xml:space="preserve">Simona </t>
  </si>
  <si>
    <t>Cicero</t>
  </si>
  <si>
    <t>Pistone</t>
  </si>
  <si>
    <t xml:space="preserve">Mirco </t>
  </si>
  <si>
    <t>Conigliaro</t>
  </si>
  <si>
    <t>Maria Giulia</t>
  </si>
  <si>
    <t>D'Agostino</t>
  </si>
  <si>
    <t>Mesi</t>
  </si>
  <si>
    <t>Ranzino</t>
  </si>
  <si>
    <t>Turturici</t>
  </si>
  <si>
    <t>Domenico Maria</t>
  </si>
  <si>
    <t>Neto</t>
  </si>
  <si>
    <t>Bellia</t>
  </si>
  <si>
    <t>Celeste</t>
  </si>
  <si>
    <t>GUADAGNINO</t>
  </si>
  <si>
    <t>LUCA</t>
  </si>
  <si>
    <t>Arnetta</t>
  </si>
  <si>
    <t>Vito Luca</t>
  </si>
  <si>
    <t>MESSINA</t>
  </si>
  <si>
    <t xml:space="preserve">rosciglione </t>
  </si>
  <si>
    <t>maria leandra</t>
  </si>
  <si>
    <t>Emmi</t>
  </si>
  <si>
    <t>Monte</t>
  </si>
  <si>
    <t>paola</t>
  </si>
  <si>
    <t>Bini</t>
  </si>
  <si>
    <t>Giulia Virginia</t>
  </si>
  <si>
    <t>Cerasa</t>
  </si>
  <si>
    <t>Corsale</t>
  </si>
  <si>
    <t>Salluzzo</t>
  </si>
  <si>
    <t>Taibi</t>
  </si>
  <si>
    <t>Oriana</t>
  </si>
  <si>
    <t>Burrascano</t>
  </si>
  <si>
    <t>Luca</t>
  </si>
  <si>
    <t>Catalano</t>
  </si>
  <si>
    <t>Olga</t>
  </si>
  <si>
    <t>Grimaudo</t>
  </si>
  <si>
    <t>Agostino</t>
  </si>
  <si>
    <t>Schiera</t>
  </si>
  <si>
    <t>Sollima</t>
  </si>
  <si>
    <t>Alfieri</t>
  </si>
  <si>
    <t>Caltagirone</t>
  </si>
  <si>
    <t>Cangelosi</t>
  </si>
  <si>
    <t>Dorangricchia</t>
  </si>
  <si>
    <t>Ferranti</t>
  </si>
  <si>
    <t>Greco</t>
  </si>
  <si>
    <t>Ciancimino</t>
  </si>
  <si>
    <t>Beatrice</t>
  </si>
  <si>
    <t>Guarneri</t>
  </si>
  <si>
    <t>Valeria</t>
  </si>
  <si>
    <t>Vitello</t>
  </si>
  <si>
    <t>Volpe</t>
  </si>
  <si>
    <t>Falletta</t>
  </si>
  <si>
    <t>Musca</t>
  </si>
  <si>
    <t>Maria</t>
  </si>
  <si>
    <t>CHIAPPONE</t>
  </si>
  <si>
    <t>ALESSANDRO</t>
  </si>
  <si>
    <t>Teresi</t>
  </si>
  <si>
    <t>Lo Giudice</t>
  </si>
  <si>
    <t>Trentanelli</t>
  </si>
  <si>
    <t>Giulio</t>
  </si>
  <si>
    <t>Bisconti</t>
  </si>
  <si>
    <t>CACI</t>
  </si>
  <si>
    <t>ANNAMARIA</t>
  </si>
  <si>
    <t>Marta Maria</t>
  </si>
  <si>
    <t>Carobene</t>
  </si>
  <si>
    <t>Karen</t>
  </si>
  <si>
    <t>SOLLENA</t>
  </si>
  <si>
    <t>LAURA MARIA</t>
  </si>
  <si>
    <t>Baiada</t>
  </si>
  <si>
    <t>Bonura</t>
  </si>
  <si>
    <t>Bozzotta</t>
  </si>
  <si>
    <t>Burzilleri</t>
  </si>
  <si>
    <t>Jessica</t>
  </si>
  <si>
    <t>CAPIZZI</t>
  </si>
  <si>
    <t>Colletta</t>
  </si>
  <si>
    <t>Mastrilli</t>
  </si>
  <si>
    <t>Claudio</t>
  </si>
  <si>
    <t>Moscato</t>
  </si>
  <si>
    <t>Lorenzo</t>
  </si>
  <si>
    <t>Mossuto</t>
  </si>
  <si>
    <t>Russo</t>
  </si>
  <si>
    <t>Sciacca</t>
  </si>
  <si>
    <t>Tarantino</t>
  </si>
  <si>
    <t>VACCARELLA</t>
  </si>
  <si>
    <t>Antoci</t>
  </si>
  <si>
    <t>COMELLA</t>
  </si>
  <si>
    <t>ALESSIO GIUSEPPE PIO</t>
  </si>
  <si>
    <t>CRESCIMANNO</t>
  </si>
  <si>
    <t>GAIA</t>
  </si>
  <si>
    <t>Cenzuales</t>
  </si>
  <si>
    <t>Diletta</t>
  </si>
  <si>
    <t>D'Attilo</t>
  </si>
  <si>
    <t>Di Stefano</t>
  </si>
  <si>
    <t>Giuffrè</t>
  </si>
  <si>
    <t>Lavinia Giovanna</t>
  </si>
  <si>
    <t>MARTORANA</t>
  </si>
  <si>
    <t>PANTINA</t>
  </si>
  <si>
    <t>AURORA ANNA</t>
  </si>
  <si>
    <t>Piazza</t>
  </si>
  <si>
    <t>Francesca Emanuela</t>
  </si>
  <si>
    <t>Priolo</t>
  </si>
  <si>
    <t>SPITALERI</t>
  </si>
  <si>
    <t>ANTONELLA</t>
  </si>
  <si>
    <t>franza</t>
  </si>
  <si>
    <t>roberta</t>
  </si>
  <si>
    <t>malfitano</t>
  </si>
  <si>
    <t>rachele</t>
  </si>
  <si>
    <t>AMODEO</t>
  </si>
  <si>
    <t>Aglio</t>
  </si>
  <si>
    <t>Andrea Maria</t>
  </si>
  <si>
    <t>D'Antoni</t>
  </si>
  <si>
    <t>GIARDINA</t>
  </si>
  <si>
    <t>SONIA</t>
  </si>
  <si>
    <t>Impellizzeri</t>
  </si>
  <si>
    <t>Alessio Giuseppe</t>
  </si>
  <si>
    <t>MAZZOLA</t>
  </si>
  <si>
    <t>Manno</t>
  </si>
  <si>
    <t>Marrocco</t>
  </si>
  <si>
    <t>Lucia</t>
  </si>
  <si>
    <t>Miceli</t>
  </si>
  <si>
    <t>Francesca Paola</t>
  </si>
  <si>
    <t>Orilia</t>
  </si>
  <si>
    <t>Christian</t>
  </si>
  <si>
    <t>Pezzano</t>
  </si>
  <si>
    <t>Sparacia</t>
  </si>
  <si>
    <t>Margherita</t>
  </si>
  <si>
    <t>Zito</t>
  </si>
  <si>
    <t>giannetto</t>
  </si>
  <si>
    <t>giulia</t>
  </si>
  <si>
    <t>Lumione</t>
  </si>
  <si>
    <t>Cacioppo</t>
  </si>
  <si>
    <t xml:space="preserve">Di Gregorio </t>
  </si>
  <si>
    <t xml:space="preserve">Lucrezia </t>
  </si>
  <si>
    <t>Alamia Sabbadini Schillaci</t>
  </si>
  <si>
    <t>Marchese</t>
  </si>
  <si>
    <t>Angelino</t>
  </si>
  <si>
    <t>Carlo</t>
  </si>
  <si>
    <t>Ligotino</t>
  </si>
  <si>
    <t>Facella</t>
  </si>
  <si>
    <t>Rosa</t>
  </si>
  <si>
    <t>TORO</t>
  </si>
  <si>
    <t>LUDOVICA</t>
  </si>
  <si>
    <t>Baldi</t>
  </si>
  <si>
    <t>Ginevra</t>
  </si>
  <si>
    <t>Guaggente</t>
  </si>
  <si>
    <t xml:space="preserve">DE LUCA </t>
  </si>
  <si>
    <t>MARTINA MARIA</t>
  </si>
  <si>
    <t xml:space="preserve">Renda </t>
  </si>
  <si>
    <t xml:space="preserve">Stefania </t>
  </si>
  <si>
    <t>Tuzzolino</t>
  </si>
  <si>
    <t>Grasso</t>
  </si>
  <si>
    <t>Agolino</t>
  </si>
  <si>
    <t>Contorno</t>
  </si>
  <si>
    <t>Fabrizia</t>
  </si>
  <si>
    <t>Fallone</t>
  </si>
  <si>
    <t>Sala</t>
  </si>
  <si>
    <t>Ignazio</t>
  </si>
  <si>
    <t>Gandolfo</t>
  </si>
  <si>
    <t>Lombardo</t>
  </si>
  <si>
    <t>Pecorella</t>
  </si>
  <si>
    <t>Tantillo</t>
  </si>
  <si>
    <t xml:space="preserve">Salvatore Fortunato </t>
  </si>
  <si>
    <t>Cirrincione</t>
  </si>
  <si>
    <t>Pernicone</t>
  </si>
  <si>
    <t>Bisaccia</t>
  </si>
  <si>
    <t>Mauro</t>
  </si>
  <si>
    <t>Taormina</t>
  </si>
  <si>
    <t>Costantino</t>
  </si>
  <si>
    <t>Teresa Giulia</t>
  </si>
  <si>
    <t>Eleonora Maria Sophia</t>
  </si>
  <si>
    <t>Sciortino</t>
  </si>
  <si>
    <t>Procopio</t>
  </si>
  <si>
    <t>Eva</t>
  </si>
  <si>
    <t xml:space="preserve">Vazzano </t>
  </si>
  <si>
    <t xml:space="preserve">Gloria </t>
  </si>
  <si>
    <t>BOVO</t>
  </si>
  <si>
    <t>D'Arrigo</t>
  </si>
  <si>
    <t>Lo Preiato</t>
  </si>
  <si>
    <t>Lewin</t>
  </si>
  <si>
    <t>La Barbera</t>
  </si>
  <si>
    <t>Egle</t>
  </si>
  <si>
    <t>Borruso</t>
  </si>
  <si>
    <t>Costanza Maria</t>
  </si>
  <si>
    <t>Coda</t>
  </si>
  <si>
    <t>Orofino</t>
  </si>
  <si>
    <t>Cino</t>
  </si>
  <si>
    <t>Di Martino</t>
  </si>
  <si>
    <t xml:space="preserve">Faraci </t>
  </si>
  <si>
    <t>Parrinello</t>
  </si>
  <si>
    <t>Vito</t>
  </si>
  <si>
    <t>Sammartano</t>
  </si>
  <si>
    <t>Terranova</t>
  </si>
  <si>
    <t>Anna Fatima</t>
  </si>
  <si>
    <t>Badalamenti</t>
  </si>
  <si>
    <t>Coco</t>
  </si>
  <si>
    <t>Marianna</t>
  </si>
  <si>
    <t>Grifo</t>
  </si>
  <si>
    <t>Guttilla</t>
  </si>
  <si>
    <t>Giandomenico</t>
  </si>
  <si>
    <t>Maiorana</t>
  </si>
  <si>
    <t>Porcasi</t>
  </si>
  <si>
    <t>Carmine</t>
  </si>
  <si>
    <t>LANZI</t>
  </si>
  <si>
    <t>Avanzato</t>
  </si>
  <si>
    <t>Cardinale</t>
  </si>
  <si>
    <t>Megna</t>
  </si>
  <si>
    <t>Margherita Rosalba</t>
  </si>
  <si>
    <t>Meli</t>
  </si>
  <si>
    <t>Piccione</t>
  </si>
  <si>
    <t>Sulliotti</t>
  </si>
  <si>
    <t>Valerio</t>
  </si>
  <si>
    <t xml:space="preserve">catalano </t>
  </si>
  <si>
    <t>giovanni</t>
  </si>
  <si>
    <t>FIORENTINO</t>
  </si>
  <si>
    <t>FILIPPO</t>
  </si>
  <si>
    <t>Sara Caterina</t>
  </si>
  <si>
    <t>Gannelli</t>
  </si>
  <si>
    <t>DI ROSA</t>
  </si>
  <si>
    <t>CHRISTIAN</t>
  </si>
  <si>
    <t>Luana</t>
  </si>
  <si>
    <t>Lo Cicero</t>
  </si>
  <si>
    <t>Rachele</t>
  </si>
  <si>
    <t xml:space="preserve">Sciortino </t>
  </si>
  <si>
    <t xml:space="preserve">Elisabetta Marzia </t>
  </si>
  <si>
    <t>Milo</t>
  </si>
  <si>
    <t>Sarah</t>
  </si>
  <si>
    <t>La Magna</t>
  </si>
  <si>
    <t xml:space="preserve">Maria Cristina </t>
  </si>
  <si>
    <t xml:space="preserve">La Marca </t>
  </si>
  <si>
    <t xml:space="preserve">Giuliana </t>
  </si>
  <si>
    <t>Mezzapelle</t>
  </si>
  <si>
    <t>Nicola</t>
  </si>
  <si>
    <t>Pipitone</t>
  </si>
  <si>
    <t>CIULLA</t>
  </si>
  <si>
    <t>ENRICO</t>
  </si>
  <si>
    <t>Clemenzi</t>
  </si>
  <si>
    <t>Daria</t>
  </si>
  <si>
    <t>Mangiaracina</t>
  </si>
  <si>
    <t>Mariangela</t>
  </si>
  <si>
    <t>MACAIONE</t>
  </si>
  <si>
    <t>Giusino</t>
  </si>
  <si>
    <t>Szulc</t>
  </si>
  <si>
    <t>Izabela</t>
  </si>
  <si>
    <t>Di Figlia</t>
  </si>
  <si>
    <t>CUCCIA</t>
  </si>
  <si>
    <t>Monreale</t>
  </si>
  <si>
    <t>Maria Ausilia</t>
  </si>
  <si>
    <t>SCIARABBA</t>
  </si>
  <si>
    <t>Cefalà</t>
  </si>
  <si>
    <t>Lojacono</t>
  </si>
  <si>
    <t>Sortino</t>
  </si>
  <si>
    <t>Li pomi</t>
  </si>
  <si>
    <t>Teresa Maria Clara</t>
  </si>
  <si>
    <t>Giunta</t>
  </si>
  <si>
    <t>Edoaddo</t>
  </si>
  <si>
    <t>Lucrezia</t>
  </si>
  <si>
    <t>110L</t>
  </si>
  <si>
    <t>110 L</t>
  </si>
  <si>
    <t>DENTICI</t>
  </si>
  <si>
    <t>ANITA</t>
  </si>
  <si>
    <t>Di Maggio</t>
  </si>
  <si>
    <t>Sebastiano</t>
  </si>
  <si>
    <t>GENTILE</t>
  </si>
  <si>
    <t>FEDERICO</t>
  </si>
  <si>
    <t>SAMPINO</t>
  </si>
  <si>
    <t>ROSSELLA</t>
  </si>
  <si>
    <t>Todaro</t>
  </si>
  <si>
    <t>Gattuso</t>
  </si>
  <si>
    <t>oliveri</t>
  </si>
  <si>
    <t>florinda maria</t>
  </si>
  <si>
    <t>Alagna</t>
  </si>
  <si>
    <t>ZANETTI</t>
  </si>
  <si>
    <t>Barone</t>
  </si>
  <si>
    <t xml:space="preserve">Bellini </t>
  </si>
  <si>
    <t xml:space="preserve">Andrea </t>
  </si>
  <si>
    <t>Chiovaro</t>
  </si>
  <si>
    <t>Ilenia Maria</t>
  </si>
  <si>
    <t>Di Grusa</t>
  </si>
  <si>
    <t>Galati</t>
  </si>
  <si>
    <t xml:space="preserve">Fabiola </t>
  </si>
  <si>
    <t>lentini</t>
  </si>
  <si>
    <t>giuseppe</t>
  </si>
  <si>
    <t>Angileri</t>
  </si>
  <si>
    <t>Tinervia</t>
  </si>
  <si>
    <t>Francesco Salvatore</t>
  </si>
  <si>
    <t>Mignano</t>
  </si>
  <si>
    <t>alessandro</t>
  </si>
  <si>
    <t>Musacchia</t>
  </si>
  <si>
    <t>Sparacio</t>
  </si>
  <si>
    <t>ABDUL</t>
  </si>
  <si>
    <t>REMUL</t>
  </si>
  <si>
    <t>ALESSIO</t>
  </si>
  <si>
    <t>CUTRERA</t>
  </si>
  <si>
    <t>ANZALDI</t>
  </si>
  <si>
    <t>ARIANNA</t>
  </si>
  <si>
    <t>Accetta</t>
  </si>
  <si>
    <t>Armata</t>
  </si>
  <si>
    <t>Enrica</t>
  </si>
  <si>
    <t>Artese</t>
  </si>
  <si>
    <t>Barbaccia</t>
  </si>
  <si>
    <t>Barbagallo</t>
  </si>
  <si>
    <t>Gabriella</t>
  </si>
  <si>
    <t>Enrico Maria</t>
  </si>
  <si>
    <t>Bellisario</t>
  </si>
  <si>
    <t xml:space="preserve">Berezutskaya </t>
  </si>
  <si>
    <t xml:space="preserve">Svetlana </t>
  </si>
  <si>
    <t>Bertini</t>
  </si>
  <si>
    <t xml:space="preserve">Manuela </t>
  </si>
  <si>
    <t xml:space="preserve">Bonanno </t>
  </si>
  <si>
    <t xml:space="preserve">Marco </t>
  </si>
  <si>
    <t>Bonvissuto</t>
  </si>
  <si>
    <t>Buemi</t>
  </si>
  <si>
    <t>CARONIA</t>
  </si>
  <si>
    <t>GIULIANA</t>
  </si>
  <si>
    <t>MARIA TERESA</t>
  </si>
  <si>
    <t>CECCHETTI</t>
  </si>
  <si>
    <t>MARTA</t>
  </si>
  <si>
    <t>COTTONE</t>
  </si>
  <si>
    <t xml:space="preserve">DELIA RITA </t>
  </si>
  <si>
    <t>Cafiso</t>
  </si>
  <si>
    <t>Campisi</t>
  </si>
  <si>
    <t>Caputo</t>
  </si>
  <si>
    <t>Casarubea</t>
  </si>
  <si>
    <t>Colapinto</t>
  </si>
  <si>
    <t>Maria Teresa</t>
  </si>
  <si>
    <t>Cozzuto</t>
  </si>
  <si>
    <t>Michela Immacolata</t>
  </si>
  <si>
    <t>Elda</t>
  </si>
  <si>
    <t>Walter</t>
  </si>
  <si>
    <t>DI CARA</t>
  </si>
  <si>
    <t>MARGHERITA</t>
  </si>
  <si>
    <t>DI GIOVANNI</t>
  </si>
  <si>
    <t>DI GREGORIO</t>
  </si>
  <si>
    <t>Damiano</t>
  </si>
  <si>
    <t>Ester</t>
  </si>
  <si>
    <t>Fiammetta</t>
  </si>
  <si>
    <t>Di Liberti</t>
  </si>
  <si>
    <t>Di Modica</t>
  </si>
  <si>
    <t>Caterina</t>
  </si>
  <si>
    <t xml:space="preserve">Di matteo </t>
  </si>
  <si>
    <t xml:space="preserve">Alessia </t>
  </si>
  <si>
    <t xml:space="preserve">Dino </t>
  </si>
  <si>
    <t xml:space="preserve">Irene </t>
  </si>
  <si>
    <t>Dolce</t>
  </si>
  <si>
    <t>Carmelo</t>
  </si>
  <si>
    <t xml:space="preserve">Facioni </t>
  </si>
  <si>
    <t xml:space="preserve">Gabriella Maria Chiara </t>
  </si>
  <si>
    <t>Fontana</t>
  </si>
  <si>
    <t>GALATI</t>
  </si>
  <si>
    <t>UMBERTO</t>
  </si>
  <si>
    <t xml:space="preserve">GIARDINA </t>
  </si>
  <si>
    <t xml:space="preserve">Giuseppe </t>
  </si>
  <si>
    <t>Erica</t>
  </si>
  <si>
    <t>Giamportone</t>
  </si>
  <si>
    <t>Giovia</t>
  </si>
  <si>
    <t>Glorioso</t>
  </si>
  <si>
    <t>Eliana</t>
  </si>
  <si>
    <t>Gottuso</t>
  </si>
  <si>
    <t>Gravante</t>
  </si>
  <si>
    <t>Impallaria</t>
  </si>
  <si>
    <t xml:space="preserve">Ingrassia </t>
  </si>
  <si>
    <t>LO CICERO</t>
  </si>
  <si>
    <t>LO PORTO</t>
  </si>
  <si>
    <t>LUPO</t>
  </si>
  <si>
    <t>ROSELLINA</t>
  </si>
  <si>
    <t>Lercara</t>
  </si>
  <si>
    <t>Leto</t>
  </si>
  <si>
    <t>Lo Verso</t>
  </si>
  <si>
    <t>Adalgisa</t>
  </si>
  <si>
    <t>Lo valvo</t>
  </si>
  <si>
    <t xml:space="preserve">Benedetta Irene </t>
  </si>
  <si>
    <t>MANZELLA</t>
  </si>
  <si>
    <t>MARCO</t>
  </si>
  <si>
    <t>VINCENZO</t>
  </si>
  <si>
    <t>MURIANA</t>
  </si>
  <si>
    <t>TERESA</t>
  </si>
  <si>
    <t>MUSSO</t>
  </si>
  <si>
    <t>STEFANO</t>
  </si>
  <si>
    <t>Martorana</t>
  </si>
  <si>
    <t>Marullo</t>
  </si>
  <si>
    <t>Melodia</t>
  </si>
  <si>
    <t>Marco Maria</t>
  </si>
  <si>
    <t xml:space="preserve">Messinese </t>
  </si>
  <si>
    <t>Lisa</t>
  </si>
  <si>
    <t>Nicosia</t>
  </si>
  <si>
    <t>Marcella</t>
  </si>
  <si>
    <t>Oliveri</t>
  </si>
  <si>
    <t>PONTANI</t>
  </si>
  <si>
    <t>GIADA</t>
  </si>
  <si>
    <t>Pensavalle</t>
  </si>
  <si>
    <t>Ethel</t>
  </si>
  <si>
    <t>Pinzello</t>
  </si>
  <si>
    <t>Francesco Paolo</t>
  </si>
  <si>
    <t xml:space="preserve">Porto </t>
  </si>
  <si>
    <t>Nunzio Domenico</t>
  </si>
  <si>
    <t>Profita</t>
  </si>
  <si>
    <t>Provenzano</t>
  </si>
  <si>
    <t xml:space="preserve">Quartana </t>
  </si>
  <si>
    <t>Raineri</t>
  </si>
  <si>
    <t>Stefania Maria Letizia</t>
  </si>
  <si>
    <t>Rodolico</t>
  </si>
  <si>
    <t>Francesca Valeria</t>
  </si>
  <si>
    <t>SCHIRO'</t>
  </si>
  <si>
    <t>MARIA CELESTE</t>
  </si>
  <si>
    <t>Sanzo</t>
  </si>
  <si>
    <t>Sarullo</t>
  </si>
  <si>
    <t>Scafidi</t>
  </si>
  <si>
    <t xml:space="preserve">Schimmenti </t>
  </si>
  <si>
    <t>Annalisa Maria</t>
  </si>
  <si>
    <t>Scimone</t>
  </si>
  <si>
    <t>Signorino</t>
  </si>
  <si>
    <t>Alessio Samuel</t>
  </si>
  <si>
    <t>Sorci</t>
  </si>
  <si>
    <t>Monica</t>
  </si>
  <si>
    <t>Spanu</t>
  </si>
  <si>
    <t>Stancampiano</t>
  </si>
  <si>
    <t>MARIA LUCIA</t>
  </si>
  <si>
    <t>Trapani</t>
  </si>
  <si>
    <t>Tumminello</t>
  </si>
  <si>
    <t>VISCUSO</t>
  </si>
  <si>
    <t>GIUSEPPE ALBERTO</t>
  </si>
  <si>
    <t>Vaccaro</t>
  </si>
  <si>
    <t>Ventimiglia</t>
  </si>
  <si>
    <t>Virzí</t>
  </si>
  <si>
    <t>Noemi</t>
  </si>
  <si>
    <t>ZANGARA</t>
  </si>
  <si>
    <t>GIROLAMO</t>
  </si>
  <si>
    <t>Zimbardo</t>
  </si>
  <si>
    <t>cervi</t>
  </si>
  <si>
    <t>ruggero</t>
  </si>
  <si>
    <t>nuccio</t>
  </si>
  <si>
    <t>rosario</t>
  </si>
  <si>
    <t>perino</t>
  </si>
  <si>
    <t>girolamo</t>
  </si>
  <si>
    <t>profeta</t>
  </si>
  <si>
    <t>domenico</t>
  </si>
  <si>
    <t>trapani</t>
  </si>
  <si>
    <t>antonio</t>
  </si>
  <si>
    <t>vitale</t>
  </si>
  <si>
    <t>davide</t>
  </si>
  <si>
    <t>9,58/10</t>
  </si>
  <si>
    <t>Daidone</t>
  </si>
  <si>
    <t>Mario</t>
  </si>
  <si>
    <t>Trapanese</t>
  </si>
  <si>
    <t>Morello</t>
  </si>
  <si>
    <t>MAFFEIS</t>
  </si>
  <si>
    <t>QUINTINI</t>
  </si>
  <si>
    <t>Direttore</t>
  </si>
  <si>
    <t>Castellucci</t>
  </si>
  <si>
    <t>DI GRADO</t>
  </si>
  <si>
    <t>MARIA FULVIA</t>
  </si>
  <si>
    <t>Ragusa</t>
  </si>
  <si>
    <t>Francesco Saverio</t>
  </si>
  <si>
    <t>Vassallo</t>
  </si>
  <si>
    <t>Coppola</t>
  </si>
  <si>
    <t>Federico</t>
  </si>
  <si>
    <t>Granà</t>
  </si>
  <si>
    <t>Norma</t>
  </si>
  <si>
    <t>Agnese</t>
  </si>
  <si>
    <t>CORONEO</t>
  </si>
  <si>
    <t>Imparato</t>
  </si>
  <si>
    <t>Scalzo</t>
  </si>
  <si>
    <t>Torregrossa</t>
  </si>
  <si>
    <t>Curatolo</t>
  </si>
  <si>
    <t>RICCARDI</t>
  </si>
  <si>
    <t>ILARIA</t>
  </si>
  <si>
    <t>Corinne</t>
  </si>
  <si>
    <t>Bertolino</t>
  </si>
  <si>
    <t>Clara</t>
  </si>
  <si>
    <t>Altomare</t>
  </si>
  <si>
    <t>tutino</t>
  </si>
  <si>
    <t>Ciulla</t>
  </si>
  <si>
    <t>Gregorio</t>
  </si>
  <si>
    <t>CEFALU'</t>
  </si>
  <si>
    <t>clemente</t>
  </si>
  <si>
    <t>giorgia</t>
  </si>
  <si>
    <t>Ingrao</t>
  </si>
  <si>
    <t>Tomasino</t>
  </si>
  <si>
    <t>Macaluso</t>
  </si>
  <si>
    <t>Puntarello</t>
  </si>
  <si>
    <t>ERRERA</t>
  </si>
  <si>
    <t>CHIARA MARIA</t>
  </si>
  <si>
    <t>BURRASCANO</t>
  </si>
  <si>
    <t>GIADA MARIA</t>
  </si>
  <si>
    <t>Cafagno</t>
  </si>
  <si>
    <t>Gaetana</t>
  </si>
  <si>
    <t>Di Franza</t>
  </si>
  <si>
    <t>Maria Rosa</t>
  </si>
  <si>
    <t>Anita</t>
  </si>
  <si>
    <t>Gaudiano</t>
  </si>
  <si>
    <t>Lo Mauro</t>
  </si>
  <si>
    <t>Eloise</t>
  </si>
  <si>
    <t>PUCCIO</t>
  </si>
  <si>
    <t>NICOLA</t>
  </si>
  <si>
    <t>Di Giovanni</t>
  </si>
  <si>
    <t>Cassata</t>
  </si>
  <si>
    <t>Vittoria</t>
  </si>
  <si>
    <t>La Bua</t>
  </si>
  <si>
    <t>Pirillo</t>
  </si>
  <si>
    <t>Pollari</t>
  </si>
  <si>
    <t>Moncada</t>
  </si>
  <si>
    <t>Ashtari</t>
  </si>
  <si>
    <t>Alma</t>
  </si>
  <si>
    <t>Barbaro</t>
  </si>
  <si>
    <t>Lima</t>
  </si>
  <si>
    <t>Clementina</t>
  </si>
  <si>
    <t>Puleo</t>
  </si>
  <si>
    <t>Sabatino</t>
  </si>
  <si>
    <t>Giuseppina</t>
  </si>
  <si>
    <t>Giovanni Luca</t>
  </si>
  <si>
    <t>Di Maso</t>
  </si>
  <si>
    <t>Fiore</t>
  </si>
  <si>
    <t>Barberi</t>
  </si>
  <si>
    <t>Dalila</t>
  </si>
  <si>
    <t>Guardì</t>
  </si>
  <si>
    <t>Licari</t>
  </si>
  <si>
    <t>Prisinzano</t>
  </si>
  <si>
    <t>Scaduti</t>
  </si>
  <si>
    <t>Asia</t>
  </si>
  <si>
    <t>Velardi</t>
  </si>
  <si>
    <t>DI MARIA</t>
  </si>
  <si>
    <t>CLAUDIA</t>
  </si>
  <si>
    <t>RISPOLI</t>
  </si>
  <si>
    <t xml:space="preserve">CHINNICI </t>
  </si>
  <si>
    <t>Aldo</t>
  </si>
  <si>
    <t>GIANGRASSO</t>
  </si>
  <si>
    <t>GAIA SHARON</t>
  </si>
  <si>
    <t>Carlotta</t>
  </si>
  <si>
    <t>Mineo</t>
  </si>
  <si>
    <t>Giulia Rita</t>
  </si>
  <si>
    <t>Parrino</t>
  </si>
  <si>
    <t>Manuel</t>
  </si>
  <si>
    <t>Pepe</t>
  </si>
  <si>
    <t>Arcangelo</t>
  </si>
  <si>
    <t>Sorrentino</t>
  </si>
  <si>
    <t>Calogero</t>
  </si>
  <si>
    <t>Barbaraci</t>
  </si>
  <si>
    <t>Barrale</t>
  </si>
  <si>
    <t>Raffaele</t>
  </si>
  <si>
    <t>Caruso</t>
  </si>
  <si>
    <t>David</t>
  </si>
  <si>
    <t>Cavaleri</t>
  </si>
  <si>
    <t xml:space="preserve">Eleonora </t>
  </si>
  <si>
    <t>DI MAGGIO</t>
  </si>
  <si>
    <t>Gargano</t>
  </si>
  <si>
    <t>Giancaspro</t>
  </si>
  <si>
    <t xml:space="preserve">Margherita </t>
  </si>
  <si>
    <t>LOMBARDO</t>
  </si>
  <si>
    <t>Lo Presti</t>
  </si>
  <si>
    <t>Lucania</t>
  </si>
  <si>
    <t>Francesco Maria</t>
  </si>
  <si>
    <t>Ortega</t>
  </si>
  <si>
    <t>Pupillo</t>
  </si>
  <si>
    <t>Santalucia</t>
  </si>
  <si>
    <t>TANTILLO</t>
  </si>
  <si>
    <t>LEANDRO</t>
  </si>
  <si>
    <t>majuri</t>
  </si>
  <si>
    <t>valentina</t>
  </si>
  <si>
    <t>visconti</t>
  </si>
  <si>
    <t>Di Legami</t>
  </si>
  <si>
    <t>Rosario Marco</t>
  </si>
  <si>
    <t>Oddo</t>
  </si>
  <si>
    <t xml:space="preserve">Cangialosi </t>
  </si>
  <si>
    <t xml:space="preserve">Beatrice Sophia </t>
  </si>
  <si>
    <t xml:space="preserve">Tantillo </t>
  </si>
  <si>
    <t xml:space="preserve">Verdiana </t>
  </si>
  <si>
    <t>Liberto</t>
  </si>
  <si>
    <t>Cacicia</t>
  </si>
  <si>
    <t>Schittino</t>
  </si>
  <si>
    <t>7,02/10</t>
  </si>
  <si>
    <t>PA</t>
  </si>
  <si>
    <t>CIRO</t>
  </si>
  <si>
    <t xml:space="preserve">BORREANO </t>
  </si>
  <si>
    <t xml:space="preserve">DAVI' </t>
  </si>
  <si>
    <t>CT</t>
  </si>
  <si>
    <t xml:space="preserve">FERRANTE BANNERA </t>
  </si>
  <si>
    <t>PIERVINCENZO</t>
  </si>
  <si>
    <t>EMANUELE</t>
  </si>
  <si>
    <t xml:space="preserve">FERRIGNO </t>
  </si>
  <si>
    <t>CL</t>
  </si>
  <si>
    <t>LO MONTE</t>
  </si>
  <si>
    <t>TULONE</t>
  </si>
  <si>
    <t xml:space="preserve">OTTAVIA </t>
  </si>
  <si>
    <t>AMATO</t>
  </si>
  <si>
    <t>SERENA</t>
  </si>
  <si>
    <t xml:space="preserve">FERRANTE </t>
  </si>
  <si>
    <t>LORENZA</t>
  </si>
  <si>
    <t>LA BARBERA</t>
  </si>
  <si>
    <t>BO</t>
  </si>
  <si>
    <t>AG</t>
  </si>
  <si>
    <t>ME</t>
  </si>
  <si>
    <t>PD</t>
  </si>
  <si>
    <t>TP</t>
  </si>
  <si>
    <t>BG</t>
  </si>
  <si>
    <t>RM</t>
  </si>
  <si>
    <t>NOME</t>
  </si>
  <si>
    <t>TO</t>
  </si>
  <si>
    <t>LE</t>
  </si>
  <si>
    <t>BA</t>
  </si>
  <si>
    <t>MI</t>
  </si>
  <si>
    <t>NA</t>
  </si>
  <si>
    <t>11 L</t>
  </si>
  <si>
    <t>MAGGI'</t>
  </si>
  <si>
    <t>RO</t>
  </si>
  <si>
    <t>EN</t>
  </si>
  <si>
    <t>RG</t>
  </si>
  <si>
    <t>VIRGA</t>
  </si>
  <si>
    <t>PR</t>
  </si>
  <si>
    <t xml:space="preserve">COGNOME </t>
  </si>
  <si>
    <t>CA</t>
  </si>
  <si>
    <t>MARIO</t>
  </si>
  <si>
    <t>SP</t>
  </si>
  <si>
    <t>COGNOME</t>
  </si>
  <si>
    <t>DE MICHELE</t>
  </si>
  <si>
    <t>FASCIA A</t>
  </si>
  <si>
    <t>N° POSIZIONE</t>
  </si>
  <si>
    <t>PUNTEGGIO</t>
  </si>
  <si>
    <t>DATA LAUREA</t>
  </si>
  <si>
    <t>DATA NASCITA</t>
  </si>
  <si>
    <t>9.00</t>
  </si>
  <si>
    <t>matera</t>
  </si>
  <si>
    <t>marco</t>
  </si>
  <si>
    <t>8.90</t>
  </si>
  <si>
    <t>Amatuzzo</t>
  </si>
  <si>
    <t>8.95</t>
  </si>
  <si>
    <t>MIGLIORE</t>
  </si>
  <si>
    <t>MAURO</t>
  </si>
  <si>
    <t>8.85</t>
  </si>
  <si>
    <t>Triolo</t>
  </si>
  <si>
    <t>Giovanna Maria</t>
  </si>
  <si>
    <t>8.80</t>
  </si>
  <si>
    <t>NAPOLI</t>
  </si>
  <si>
    <t xml:space="preserve">Ventura </t>
  </si>
  <si>
    <t>8.70</t>
  </si>
  <si>
    <t>Calvi</t>
  </si>
  <si>
    <t>Barbara</t>
  </si>
  <si>
    <t>8.20</t>
  </si>
  <si>
    <t>Polizzano</t>
  </si>
  <si>
    <t xml:space="preserve">Nicolò </t>
  </si>
  <si>
    <t>8.60</t>
  </si>
  <si>
    <t>CALABRESE</t>
  </si>
  <si>
    <t>VALERIO</t>
  </si>
  <si>
    <t>Ziino</t>
  </si>
  <si>
    <t>8.50</t>
  </si>
  <si>
    <t>8.40</t>
  </si>
  <si>
    <t>Scelfo</t>
  </si>
  <si>
    <t>Michela</t>
  </si>
  <si>
    <t xml:space="preserve">Cerami </t>
  </si>
  <si>
    <t>Deborah</t>
  </si>
  <si>
    <t>8.25</t>
  </si>
  <si>
    <t>Macello</t>
  </si>
  <si>
    <t>Rera</t>
  </si>
  <si>
    <t>Giorgia Aglaia</t>
  </si>
  <si>
    <t>Fiorenza</t>
  </si>
  <si>
    <t>OLIVERI</t>
  </si>
  <si>
    <t>Bravatà</t>
  </si>
  <si>
    <t>Marchi'</t>
  </si>
  <si>
    <t xml:space="preserve">Giovambattista </t>
  </si>
  <si>
    <t>TERESI</t>
  </si>
  <si>
    <t>DANIELA</t>
  </si>
  <si>
    <t>CAVERA</t>
  </si>
  <si>
    <t>FRANCESCAELISA</t>
  </si>
  <si>
    <t>Paladino</t>
  </si>
  <si>
    <t>Piera</t>
  </si>
  <si>
    <t>Galifi</t>
  </si>
  <si>
    <t xml:space="preserve">Maria Ausilia </t>
  </si>
  <si>
    <t>Raspanti</t>
  </si>
  <si>
    <t>8.10</t>
  </si>
  <si>
    <t>Calò</t>
  </si>
  <si>
    <t>Nunzia Pamela</t>
  </si>
  <si>
    <t>Arangio</t>
  </si>
  <si>
    <t>7.90</t>
  </si>
  <si>
    <t>7.95</t>
  </si>
  <si>
    <t>RAGUSA</t>
  </si>
  <si>
    <t>ROSSANA</t>
  </si>
  <si>
    <t>7.70</t>
  </si>
  <si>
    <t>Calandra</t>
  </si>
  <si>
    <t>Elisa</t>
  </si>
  <si>
    <t>Lupo</t>
  </si>
  <si>
    <t>PURPURA</t>
  </si>
  <si>
    <t>LOREDANA</t>
  </si>
  <si>
    <t>7.50</t>
  </si>
  <si>
    <t>CHIARELLO</t>
  </si>
  <si>
    <t>GIORGIO</t>
  </si>
  <si>
    <t>Pugliese</t>
  </si>
  <si>
    <t>RUBINO</t>
  </si>
  <si>
    <t>68.75</t>
  </si>
  <si>
    <t>PALERMO</t>
  </si>
  <si>
    <t>Tucci</t>
  </si>
  <si>
    <t>43.60</t>
  </si>
  <si>
    <t>Ferlisi</t>
  </si>
  <si>
    <t>Anna</t>
  </si>
  <si>
    <t>40.60</t>
  </si>
  <si>
    <t>39.50</t>
  </si>
  <si>
    <t xml:space="preserve">Bonaccorso </t>
  </si>
  <si>
    <t>Rita</t>
  </si>
  <si>
    <t>38.90</t>
  </si>
  <si>
    <t xml:space="preserve">Di Miceli </t>
  </si>
  <si>
    <t xml:space="preserve">Maurizio </t>
  </si>
  <si>
    <t>34.70</t>
  </si>
  <si>
    <t>SILVESTRI</t>
  </si>
  <si>
    <t>MARIANO</t>
  </si>
  <si>
    <t>34.60</t>
  </si>
  <si>
    <t>MACALUSO</t>
  </si>
  <si>
    <t>SALVATORE DOMENICO</t>
  </si>
  <si>
    <t>34.30</t>
  </si>
  <si>
    <t>GUARCELLO</t>
  </si>
  <si>
    <t>32.70</t>
  </si>
  <si>
    <t>Zappalà</t>
  </si>
  <si>
    <t>29.85</t>
  </si>
  <si>
    <t>Raffa</t>
  </si>
  <si>
    <t>25.10</t>
  </si>
  <si>
    <t>SCAGLIONE</t>
  </si>
  <si>
    <t>23.95</t>
  </si>
  <si>
    <t>Cascio</t>
  </si>
  <si>
    <t>23.20</t>
  </si>
  <si>
    <t>Patrizio</t>
  </si>
  <si>
    <t>21.60</t>
  </si>
  <si>
    <t>AIELLO</t>
  </si>
  <si>
    <t>ALESSANDRA FRANCESCA</t>
  </si>
  <si>
    <t>21.50</t>
  </si>
  <si>
    <t>Pierfilippo</t>
  </si>
  <si>
    <t>21.10</t>
  </si>
  <si>
    <t>Billeci</t>
  </si>
  <si>
    <t>13.60</t>
  </si>
  <si>
    <t>arcuri</t>
  </si>
  <si>
    <t>emilio</t>
  </si>
  <si>
    <t>20.20</t>
  </si>
  <si>
    <t>Covello</t>
  </si>
  <si>
    <t>Maria Antonia</t>
  </si>
  <si>
    <t>19.20</t>
  </si>
  <si>
    <t xml:space="preserve">Barcellona </t>
  </si>
  <si>
    <t xml:space="preserve">Alessandra </t>
  </si>
  <si>
    <t>18.20</t>
  </si>
  <si>
    <t>Sardo</t>
  </si>
  <si>
    <t>Vincenzo Antonino</t>
  </si>
  <si>
    <t>18.10</t>
  </si>
  <si>
    <t>VACCARO</t>
  </si>
  <si>
    <t>cavara</t>
  </si>
  <si>
    <t>valeria</t>
  </si>
  <si>
    <t>18.00</t>
  </si>
  <si>
    <t xml:space="preserve">Quattrocchi </t>
  </si>
  <si>
    <t>17.90</t>
  </si>
  <si>
    <t>Napolitano</t>
  </si>
  <si>
    <t>17.70</t>
  </si>
  <si>
    <t>Ciringione</t>
  </si>
  <si>
    <t>Antonino Davide</t>
  </si>
  <si>
    <t>17.30</t>
  </si>
  <si>
    <t>Scaduto</t>
  </si>
  <si>
    <t>17.40</t>
  </si>
  <si>
    <t xml:space="preserve">Mauro </t>
  </si>
  <si>
    <t xml:space="preserve">Cettina Gessyca </t>
  </si>
  <si>
    <t>16.40</t>
  </si>
  <si>
    <t>CARDUCCIO</t>
  </si>
  <si>
    <t>FRANCESCA PAOLA</t>
  </si>
  <si>
    <t>Calivà</t>
  </si>
  <si>
    <t>16.35</t>
  </si>
  <si>
    <t>Finamore</t>
  </si>
  <si>
    <t>16.00</t>
  </si>
  <si>
    <t>Chiaramonte</t>
  </si>
  <si>
    <t>Adrian</t>
  </si>
  <si>
    <t>15.10</t>
  </si>
  <si>
    <t>Sparacino</t>
  </si>
  <si>
    <t>15.20</t>
  </si>
  <si>
    <t>BONO</t>
  </si>
  <si>
    <t>CATERINA</t>
  </si>
  <si>
    <t>14.95</t>
  </si>
  <si>
    <t>FORESTA</t>
  </si>
  <si>
    <t>GIUSEPPINA</t>
  </si>
  <si>
    <t>15.65</t>
  </si>
  <si>
    <t>14.30</t>
  </si>
  <si>
    <t>Salamone</t>
  </si>
  <si>
    <t>14.10</t>
  </si>
  <si>
    <t xml:space="preserve">Randisi </t>
  </si>
  <si>
    <t xml:space="preserve">Flavia </t>
  </si>
  <si>
    <t>14.00</t>
  </si>
  <si>
    <t>Tammuzza</t>
  </si>
  <si>
    <t>13.95</t>
  </si>
  <si>
    <t>Onorato</t>
  </si>
  <si>
    <t>Lilli</t>
  </si>
  <si>
    <t>Trovato</t>
  </si>
  <si>
    <t>Luigi</t>
  </si>
  <si>
    <t>13.50</t>
  </si>
  <si>
    <t>Geraci</t>
  </si>
  <si>
    <t>13.40</t>
  </si>
  <si>
    <t>13.20</t>
  </si>
  <si>
    <t>SALTAFORMAGGIO</t>
  </si>
  <si>
    <t>12.90</t>
  </si>
  <si>
    <t>Xafis</t>
  </si>
  <si>
    <t>Evanghelia Roberta</t>
  </si>
  <si>
    <t>12.70</t>
  </si>
  <si>
    <t>Gaetana Claudia</t>
  </si>
  <si>
    <t>12.50</t>
  </si>
  <si>
    <t>GIANNALIA</t>
  </si>
  <si>
    <t>12.40</t>
  </si>
  <si>
    <t>culmone</t>
  </si>
  <si>
    <t>michelangelo</t>
  </si>
  <si>
    <t xml:space="preserve">Guadagna </t>
  </si>
  <si>
    <t xml:space="preserve">Riccardo </t>
  </si>
  <si>
    <t>12.30</t>
  </si>
  <si>
    <t>Billitteri</t>
  </si>
  <si>
    <t>12.20</t>
  </si>
  <si>
    <t>Palumbo</t>
  </si>
  <si>
    <t>Loredana</t>
  </si>
  <si>
    <t xml:space="preserve">Rundo </t>
  </si>
  <si>
    <t>11.80</t>
  </si>
  <si>
    <t>MARCHIAFAVA</t>
  </si>
  <si>
    <t>ELISA</t>
  </si>
  <si>
    <t>11.70</t>
  </si>
  <si>
    <t>11.60</t>
  </si>
  <si>
    <t>Cassataro</t>
  </si>
  <si>
    <t>Giuliano</t>
  </si>
  <si>
    <t>Castiglione</t>
  </si>
  <si>
    <t xml:space="preserve">Chirco </t>
  </si>
  <si>
    <t xml:space="preserve">Claudia </t>
  </si>
  <si>
    <t>11.20</t>
  </si>
  <si>
    <t>BRANDI SEIDITA</t>
  </si>
  <si>
    <t>11.00</t>
  </si>
  <si>
    <t>Filippello</t>
  </si>
  <si>
    <t>10.80</t>
  </si>
  <si>
    <t>Valenziano</t>
  </si>
  <si>
    <t>10.60</t>
  </si>
  <si>
    <t>Messina</t>
  </si>
  <si>
    <t>10.40</t>
  </si>
  <si>
    <t>Piccolo</t>
  </si>
  <si>
    <t>Reale</t>
  </si>
  <si>
    <t>LAURA</t>
  </si>
  <si>
    <t>MERIAH</t>
  </si>
  <si>
    <t>ASMA</t>
  </si>
  <si>
    <t>maltese</t>
  </si>
  <si>
    <t>10.20</t>
  </si>
  <si>
    <t>Napoli</t>
  </si>
  <si>
    <t>Vittorio</t>
  </si>
  <si>
    <t>10.00</t>
  </si>
  <si>
    <t>AMARI</t>
  </si>
  <si>
    <t>MARIA LAURA</t>
  </si>
  <si>
    <t>Amato</t>
  </si>
  <si>
    <t>9.70</t>
  </si>
  <si>
    <t>MINASOLA</t>
  </si>
  <si>
    <t>9.60</t>
  </si>
  <si>
    <t>Genna</t>
  </si>
  <si>
    <t>9.40</t>
  </si>
  <si>
    <t>GERBINO</t>
  </si>
  <si>
    <t>Puzzo</t>
  </si>
  <si>
    <t>Raccuglia</t>
  </si>
  <si>
    <t>salvatore</t>
  </si>
  <si>
    <t>Girolamo</t>
  </si>
  <si>
    <t>9.20</t>
  </si>
  <si>
    <t xml:space="preserve">Anzelmo </t>
  </si>
  <si>
    <t xml:space="preserve">Giuseppina </t>
  </si>
  <si>
    <t>Stella</t>
  </si>
  <si>
    <t>9.10</t>
  </si>
  <si>
    <t>AFFRANCHI</t>
  </si>
  <si>
    <t>Verduci</t>
  </si>
  <si>
    <t xml:space="preserve">Maggio </t>
  </si>
  <si>
    <t>Giuseppe Enrico</t>
  </si>
  <si>
    <t>GALBO</t>
  </si>
  <si>
    <t>GRETA</t>
  </si>
  <si>
    <t>CALASCIBETTA</t>
  </si>
  <si>
    <t xml:space="preserve">SMRIGLIO </t>
  </si>
  <si>
    <t xml:space="preserve">GAGLIANO </t>
  </si>
  <si>
    <t>CARLA</t>
  </si>
  <si>
    <t>DANIELE</t>
  </si>
  <si>
    <t>GENNA</t>
  </si>
  <si>
    <t>NICOLO'</t>
  </si>
  <si>
    <t>23.10</t>
  </si>
  <si>
    <t>IENZI</t>
  </si>
  <si>
    <t>MASSIMO</t>
  </si>
  <si>
    <t>GIRGENTI</t>
  </si>
  <si>
    <t>BIANCA</t>
  </si>
  <si>
    <t>N</t>
  </si>
</sst>
</file>

<file path=xl/styles.xml><?xml version="1.0" encoding="utf-8"?>
<styleSheet xmlns="http://schemas.openxmlformats.org/spreadsheetml/2006/main">
  <numFmts count="2">
    <numFmt numFmtId="164" formatCode="[$-410]dd/mm/yyyy"/>
    <numFmt numFmtId="165" formatCode="[$-410]General"/>
  </numFmts>
  <fonts count="20">
    <font>
      <sz val="11"/>
      <color rgb="FF000000"/>
      <name val="Calibri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20"/>
      <color rgb="FF000000"/>
      <name val="Calibri"/>
      <family val="2"/>
    </font>
    <font>
      <b/>
      <sz val="9"/>
      <name val="Arial"/>
      <family val="2"/>
      <charset val="1"/>
    </font>
    <font>
      <b/>
      <sz val="10"/>
      <name val="Calibri"/>
      <family val="2"/>
      <scheme val="minor"/>
    </font>
    <font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165" fontId="13" fillId="0" borderId="0"/>
  </cellStyleXfs>
  <cellXfs count="83">
    <xf numFmtId="0" fontId="0" fillId="0" borderId="0" xfId="0"/>
    <xf numFmtId="0" fontId="0" fillId="0" borderId="0" xfId="0" applyFont="1" applyAlignment="1"/>
    <xf numFmtId="0" fontId="10" fillId="7" borderId="4" xfId="0" applyFont="1" applyFill="1" applyBorder="1" applyAlignment="1">
      <alignment horizontal="center" vertical="center" wrapText="1"/>
    </xf>
    <xf numFmtId="164" fontId="10" fillId="7" borderId="4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10" fillId="7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14" fontId="14" fillId="0" borderId="4" xfId="0" applyNumberFormat="1" applyFont="1" applyBorder="1" applyAlignment="1">
      <alignment horizontal="left" vertical="center"/>
    </xf>
    <xf numFmtId="0" fontId="11" fillId="3" borderId="4" xfId="0" applyFont="1" applyFill="1" applyBorder="1" applyAlignment="1">
      <alignment horizontal="center" wrapText="1"/>
    </xf>
    <xf numFmtId="14" fontId="14" fillId="0" borderId="4" xfId="0" applyNumberFormat="1" applyFont="1" applyFill="1" applyBorder="1" applyAlignment="1">
      <alignment horizontal="left" vertical="center"/>
    </xf>
    <xf numFmtId="0" fontId="14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center" vertical="center" wrapText="1"/>
    </xf>
    <xf numFmtId="164" fontId="17" fillId="7" borderId="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/>
    </xf>
    <xf numFmtId="14" fontId="14" fillId="10" borderId="4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wrapText="1"/>
    </xf>
    <xf numFmtId="164" fontId="7" fillId="7" borderId="4" xfId="0" applyNumberFormat="1" applyFont="1" applyFill="1" applyBorder="1" applyAlignment="1">
      <alignment horizont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4" fillId="8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14" fontId="15" fillId="0" borderId="4" xfId="0" applyNumberFormat="1" applyFont="1" applyFill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4" fontId="0" fillId="0" borderId="0" xfId="0" applyNumberFormat="1"/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H124"/>
  <sheetViews>
    <sheetView topLeftCell="A76" workbookViewId="0">
      <selection activeCell="L98" sqref="L98"/>
    </sheetView>
  </sheetViews>
  <sheetFormatPr defaultRowHeight="15"/>
  <cols>
    <col min="1" max="1" width="4" customWidth="1"/>
    <col min="2" max="2" width="10.140625" customWidth="1"/>
    <col min="3" max="3" width="11.5703125" customWidth="1"/>
    <col min="4" max="4" width="17.85546875" customWidth="1"/>
    <col min="5" max="5" width="16.7109375" customWidth="1"/>
    <col min="6" max="6" width="13.85546875" customWidth="1"/>
    <col min="7" max="7" width="17.5703125" customWidth="1"/>
    <col min="8" max="8" width="9.28515625" customWidth="1"/>
  </cols>
  <sheetData>
    <row r="1" spans="1:8" ht="35.1" customHeight="1">
      <c r="A1" s="76" t="s">
        <v>1103</v>
      </c>
      <c r="B1" s="76"/>
      <c r="C1" s="76"/>
      <c r="D1" s="76"/>
      <c r="E1" s="76"/>
      <c r="F1" s="76"/>
      <c r="G1" s="76"/>
      <c r="H1" s="76"/>
    </row>
    <row r="2" spans="1:8" ht="39.950000000000003" customHeight="1">
      <c r="A2" s="75" t="s">
        <v>1359</v>
      </c>
      <c r="B2" s="39" t="s">
        <v>1104</v>
      </c>
      <c r="C2" s="39" t="s">
        <v>1105</v>
      </c>
      <c r="D2" s="39" t="s">
        <v>1101</v>
      </c>
      <c r="E2" s="40" t="s">
        <v>1084</v>
      </c>
      <c r="F2" s="40" t="s">
        <v>1106</v>
      </c>
      <c r="G2" s="39" t="s">
        <v>1107</v>
      </c>
      <c r="H2" s="39" t="s">
        <v>6</v>
      </c>
    </row>
    <row r="3" spans="1:8" ht="30" customHeight="1">
      <c r="A3" s="15">
        <v>1</v>
      </c>
      <c r="B3" s="44">
        <v>159</v>
      </c>
      <c r="C3" s="45">
        <v>70</v>
      </c>
      <c r="D3" s="36" t="s">
        <v>1177</v>
      </c>
      <c r="E3" s="36" t="s">
        <v>720</v>
      </c>
      <c r="F3" s="46">
        <v>32838</v>
      </c>
      <c r="G3" s="46">
        <v>22976</v>
      </c>
      <c r="H3" s="46" t="s">
        <v>1059</v>
      </c>
    </row>
    <row r="4" spans="1:8" ht="30" customHeight="1">
      <c r="A4" s="15">
        <v>2</v>
      </c>
      <c r="B4" s="26">
        <v>169</v>
      </c>
      <c r="C4" s="26" t="s">
        <v>1175</v>
      </c>
      <c r="D4" s="15" t="s">
        <v>1176</v>
      </c>
      <c r="E4" s="15" t="s">
        <v>1148</v>
      </c>
      <c r="F4" s="47">
        <v>34278</v>
      </c>
      <c r="G4" s="47">
        <v>24184</v>
      </c>
      <c r="H4" s="46" t="s">
        <v>1059</v>
      </c>
    </row>
    <row r="5" spans="1:8" ht="30" customHeight="1">
      <c r="A5" s="15">
        <v>3</v>
      </c>
      <c r="B5" s="26">
        <v>341</v>
      </c>
      <c r="C5" s="26" t="s">
        <v>1178</v>
      </c>
      <c r="D5" s="15" t="s">
        <v>1179</v>
      </c>
      <c r="E5" s="15" t="s">
        <v>1180</v>
      </c>
      <c r="F5" s="47">
        <v>36827</v>
      </c>
      <c r="G5" s="47">
        <v>27236</v>
      </c>
      <c r="H5" s="46" t="s">
        <v>1059</v>
      </c>
    </row>
    <row r="6" spans="1:8" ht="30" customHeight="1">
      <c r="A6" s="15">
        <v>4</v>
      </c>
      <c r="B6" s="26">
        <v>355</v>
      </c>
      <c r="C6" s="26" t="s">
        <v>1181</v>
      </c>
      <c r="D6" s="15" t="s">
        <v>13</v>
      </c>
      <c r="E6" s="15" t="s">
        <v>14</v>
      </c>
      <c r="F6" s="47">
        <v>37560</v>
      </c>
      <c r="G6" s="47">
        <v>26197</v>
      </c>
      <c r="H6" s="46" t="s">
        <v>1059</v>
      </c>
    </row>
    <row r="7" spans="1:8" ht="30" customHeight="1">
      <c r="A7" s="15">
        <v>5</v>
      </c>
      <c r="B7" s="26">
        <v>360</v>
      </c>
      <c r="C7" s="26" t="s">
        <v>1182</v>
      </c>
      <c r="D7" s="15" t="s">
        <v>1183</v>
      </c>
      <c r="E7" s="15" t="s">
        <v>1184</v>
      </c>
      <c r="F7" s="47">
        <v>40022</v>
      </c>
      <c r="G7" s="47">
        <v>25431</v>
      </c>
      <c r="H7" s="46" t="s">
        <v>1059</v>
      </c>
    </row>
    <row r="8" spans="1:8" ht="30" customHeight="1">
      <c r="A8" s="15">
        <v>6</v>
      </c>
      <c r="B8" s="26">
        <v>365</v>
      </c>
      <c r="C8" s="26" t="s">
        <v>1185</v>
      </c>
      <c r="D8" s="15" t="s">
        <v>1186</v>
      </c>
      <c r="E8" s="15" t="s">
        <v>1187</v>
      </c>
      <c r="F8" s="47">
        <v>39384</v>
      </c>
      <c r="G8" s="47">
        <v>26859</v>
      </c>
      <c r="H8" s="46" t="s">
        <v>1059</v>
      </c>
    </row>
    <row r="9" spans="1:8" ht="30" customHeight="1">
      <c r="A9" s="15">
        <v>7</v>
      </c>
      <c r="B9" s="26">
        <v>380</v>
      </c>
      <c r="C9" s="26" t="s">
        <v>1188</v>
      </c>
      <c r="D9" s="15" t="s">
        <v>1189</v>
      </c>
      <c r="E9" s="15" t="s">
        <v>1190</v>
      </c>
      <c r="F9" s="47">
        <v>39897</v>
      </c>
      <c r="G9" s="47">
        <v>30307</v>
      </c>
      <c r="H9" s="46" t="s">
        <v>1059</v>
      </c>
    </row>
    <row r="10" spans="1:8" ht="30" customHeight="1">
      <c r="A10" s="15">
        <v>8</v>
      </c>
      <c r="B10" s="26">
        <v>382</v>
      </c>
      <c r="C10" s="26" t="s">
        <v>1191</v>
      </c>
      <c r="D10" s="15" t="s">
        <v>1192</v>
      </c>
      <c r="E10" s="21" t="s">
        <v>1193</v>
      </c>
      <c r="F10" s="47">
        <v>40021</v>
      </c>
      <c r="G10" s="47">
        <v>30164</v>
      </c>
      <c r="H10" s="46" t="s">
        <v>1059</v>
      </c>
    </row>
    <row r="11" spans="1:8" ht="30" customHeight="1">
      <c r="A11" s="15">
        <v>9</v>
      </c>
      <c r="B11" s="26">
        <v>384</v>
      </c>
      <c r="C11" s="26" t="s">
        <v>1194</v>
      </c>
      <c r="D11" s="15" t="s">
        <v>1195</v>
      </c>
      <c r="E11" s="15" t="s">
        <v>15</v>
      </c>
      <c r="F11" s="47">
        <v>40841</v>
      </c>
      <c r="G11" s="47">
        <v>30398</v>
      </c>
      <c r="H11" s="46" t="s">
        <v>1059</v>
      </c>
    </row>
    <row r="12" spans="1:8" ht="30" customHeight="1">
      <c r="A12" s="15">
        <v>10</v>
      </c>
      <c r="B12" s="26">
        <v>392</v>
      </c>
      <c r="C12" s="26" t="s">
        <v>1196</v>
      </c>
      <c r="D12" s="15" t="s">
        <v>1197</v>
      </c>
      <c r="E12" s="15" t="s">
        <v>16</v>
      </c>
      <c r="F12" s="47">
        <v>40994</v>
      </c>
      <c r="G12" s="47">
        <v>31210</v>
      </c>
      <c r="H12" s="46" t="s">
        <v>1059</v>
      </c>
    </row>
    <row r="13" spans="1:8" ht="30" customHeight="1">
      <c r="A13" s="15">
        <v>11</v>
      </c>
      <c r="B13" s="26">
        <v>412</v>
      </c>
      <c r="C13" s="26" t="s">
        <v>1198</v>
      </c>
      <c r="D13" s="15" t="s">
        <v>1199</v>
      </c>
      <c r="E13" s="15" t="s">
        <v>17</v>
      </c>
      <c r="F13" s="47">
        <v>38433</v>
      </c>
      <c r="G13" s="47">
        <v>26505</v>
      </c>
      <c r="H13" s="46" t="s">
        <v>1059</v>
      </c>
    </row>
    <row r="14" spans="1:8" ht="30" customHeight="1">
      <c r="A14" s="15">
        <v>12</v>
      </c>
      <c r="B14" s="26">
        <v>433</v>
      </c>
      <c r="C14" s="26" t="s">
        <v>1200</v>
      </c>
      <c r="D14" s="15" t="s">
        <v>1201</v>
      </c>
      <c r="E14" s="15" t="s">
        <v>18</v>
      </c>
      <c r="F14" s="47">
        <v>36096</v>
      </c>
      <c r="G14" s="47">
        <v>22659</v>
      </c>
      <c r="H14" s="46" t="s">
        <v>1059</v>
      </c>
    </row>
    <row r="15" spans="1:8" ht="30" customHeight="1">
      <c r="A15" s="15">
        <v>13</v>
      </c>
      <c r="B15" s="26">
        <v>442</v>
      </c>
      <c r="C15" s="26" t="s">
        <v>1202</v>
      </c>
      <c r="D15" s="15" t="s">
        <v>1203</v>
      </c>
      <c r="E15" s="15" t="s">
        <v>19</v>
      </c>
      <c r="F15" s="47">
        <v>40842</v>
      </c>
      <c r="G15" s="47">
        <v>25868</v>
      </c>
      <c r="H15" s="46" t="s">
        <v>1059</v>
      </c>
    </row>
    <row r="16" spans="1:8" ht="30" customHeight="1">
      <c r="A16" s="15">
        <v>14</v>
      </c>
      <c r="B16" s="26">
        <v>452</v>
      </c>
      <c r="C16" s="26" t="s">
        <v>1204</v>
      </c>
      <c r="D16" s="15" t="s">
        <v>20</v>
      </c>
      <c r="E16" s="15" t="s">
        <v>1205</v>
      </c>
      <c r="F16" s="47">
        <v>41724</v>
      </c>
      <c r="G16" s="47">
        <v>30259</v>
      </c>
      <c r="H16" s="46" t="s">
        <v>1059</v>
      </c>
    </row>
    <row r="17" spans="1:8" ht="30" customHeight="1">
      <c r="A17" s="15">
        <v>15</v>
      </c>
      <c r="B17" s="26">
        <v>453</v>
      </c>
      <c r="C17" s="49" t="s">
        <v>1354</v>
      </c>
      <c r="D17" s="15" t="s">
        <v>1352</v>
      </c>
      <c r="E17" s="15" t="s">
        <v>1353</v>
      </c>
      <c r="F17" s="47">
        <v>21697</v>
      </c>
      <c r="G17" s="47">
        <v>34169</v>
      </c>
      <c r="H17" s="46" t="s">
        <v>1059</v>
      </c>
    </row>
    <row r="18" spans="1:8" ht="30" customHeight="1">
      <c r="A18" s="15">
        <v>16</v>
      </c>
      <c r="B18" s="26">
        <v>464</v>
      </c>
      <c r="C18" s="26" t="s">
        <v>1206</v>
      </c>
      <c r="D18" s="15" t="s">
        <v>1207</v>
      </c>
      <c r="E18" s="21" t="s">
        <v>1208</v>
      </c>
      <c r="F18" s="47">
        <v>45863</v>
      </c>
      <c r="G18" s="47">
        <v>31082</v>
      </c>
      <c r="H18" s="46" t="s">
        <v>1059</v>
      </c>
    </row>
    <row r="19" spans="1:8" ht="30" customHeight="1">
      <c r="A19" s="15">
        <v>17</v>
      </c>
      <c r="B19" s="26">
        <v>466</v>
      </c>
      <c r="C19" s="26" t="s">
        <v>1209</v>
      </c>
      <c r="D19" s="15" t="s">
        <v>21</v>
      </c>
      <c r="E19" s="15" t="s">
        <v>1210</v>
      </c>
      <c r="F19" s="47">
        <v>42667</v>
      </c>
      <c r="G19" s="47">
        <v>33392</v>
      </c>
      <c r="H19" s="46" t="s">
        <v>1059</v>
      </c>
    </row>
    <row r="20" spans="1:8" ht="30" customHeight="1">
      <c r="A20" s="15">
        <v>18</v>
      </c>
      <c r="B20" s="26">
        <v>476</v>
      </c>
      <c r="C20" s="26" t="s">
        <v>1211</v>
      </c>
      <c r="D20" s="15" t="s">
        <v>1212</v>
      </c>
      <c r="E20" s="15" t="s">
        <v>22</v>
      </c>
      <c r="F20" s="47">
        <v>42209</v>
      </c>
      <c r="G20" s="47">
        <v>32253</v>
      </c>
      <c r="H20" s="46" t="s">
        <v>1059</v>
      </c>
    </row>
    <row r="21" spans="1:8" ht="30" customHeight="1">
      <c r="A21" s="15">
        <v>19</v>
      </c>
      <c r="B21" s="26">
        <v>491</v>
      </c>
      <c r="C21" s="26" t="s">
        <v>1216</v>
      </c>
      <c r="D21" s="15" t="s">
        <v>1217</v>
      </c>
      <c r="E21" s="15" t="s">
        <v>1218</v>
      </c>
      <c r="F21" s="47">
        <v>38558</v>
      </c>
      <c r="G21" s="47">
        <v>23467</v>
      </c>
      <c r="H21" s="46" t="s">
        <v>1059</v>
      </c>
    </row>
    <row r="22" spans="1:8" ht="30" customHeight="1">
      <c r="A22" s="15">
        <v>20</v>
      </c>
      <c r="B22" s="26">
        <v>506</v>
      </c>
      <c r="C22" s="26" t="s">
        <v>1219</v>
      </c>
      <c r="D22" s="15" t="s">
        <v>1220</v>
      </c>
      <c r="E22" s="15" t="s">
        <v>1221</v>
      </c>
      <c r="F22" s="47">
        <v>42459</v>
      </c>
      <c r="G22" s="47">
        <v>32596</v>
      </c>
      <c r="H22" s="46" t="s">
        <v>1059</v>
      </c>
    </row>
    <row r="23" spans="1:8" ht="30" customHeight="1">
      <c r="A23" s="15">
        <v>21</v>
      </c>
      <c r="B23" s="26">
        <v>522</v>
      </c>
      <c r="C23" s="26" t="s">
        <v>1222</v>
      </c>
      <c r="D23" s="15" t="s">
        <v>1223</v>
      </c>
      <c r="E23" s="21" t="s">
        <v>1224</v>
      </c>
      <c r="F23" s="47">
        <v>42943</v>
      </c>
      <c r="G23" s="47">
        <v>31760</v>
      </c>
      <c r="H23" s="46" t="s">
        <v>1059</v>
      </c>
    </row>
    <row r="24" spans="1:8" ht="30" customHeight="1">
      <c r="A24" s="15">
        <v>22</v>
      </c>
      <c r="B24" s="26">
        <v>527</v>
      </c>
      <c r="C24" s="26" t="s">
        <v>1225</v>
      </c>
      <c r="D24" s="15" t="s">
        <v>1226</v>
      </c>
      <c r="E24" s="15" t="s">
        <v>15</v>
      </c>
      <c r="F24" s="47">
        <v>42546</v>
      </c>
      <c r="G24" s="47">
        <v>33010</v>
      </c>
      <c r="H24" s="46" t="s">
        <v>1059</v>
      </c>
    </row>
    <row r="25" spans="1:8" ht="30" customHeight="1">
      <c r="A25" s="15">
        <v>23</v>
      </c>
      <c r="B25" s="26">
        <v>528</v>
      </c>
      <c r="C25" s="26" t="s">
        <v>1225</v>
      </c>
      <c r="D25" s="15" t="s">
        <v>1227</v>
      </c>
      <c r="E25" s="15" t="s">
        <v>1228</v>
      </c>
      <c r="F25" s="47">
        <v>40840</v>
      </c>
      <c r="G25" s="47">
        <v>29144</v>
      </c>
      <c r="H25" s="46" t="s">
        <v>1059</v>
      </c>
    </row>
    <row r="26" spans="1:8" ht="30" customHeight="1">
      <c r="A26" s="15">
        <v>24</v>
      </c>
      <c r="B26" s="26">
        <v>531</v>
      </c>
      <c r="C26" s="26" t="s">
        <v>1229</v>
      </c>
      <c r="D26" s="15" t="s">
        <v>1230</v>
      </c>
      <c r="E26" s="15" t="s">
        <v>155</v>
      </c>
      <c r="F26" s="47">
        <v>33429</v>
      </c>
      <c r="G26" s="47">
        <v>24557</v>
      </c>
      <c r="H26" s="46" t="s">
        <v>1059</v>
      </c>
    </row>
    <row r="27" spans="1:8" ht="30" customHeight="1">
      <c r="A27" s="15">
        <v>25</v>
      </c>
      <c r="B27" s="26">
        <v>534</v>
      </c>
      <c r="C27" s="26" t="s">
        <v>1231</v>
      </c>
      <c r="D27" s="15" t="s">
        <v>1232</v>
      </c>
      <c r="E27" s="15" t="s">
        <v>23</v>
      </c>
      <c r="F27" s="47">
        <v>42668</v>
      </c>
      <c r="G27" s="47">
        <v>33151</v>
      </c>
      <c r="H27" s="46" t="s">
        <v>1059</v>
      </c>
    </row>
    <row r="28" spans="1:8" ht="30" customHeight="1">
      <c r="A28" s="15">
        <v>26</v>
      </c>
      <c r="B28" s="26">
        <v>537</v>
      </c>
      <c r="C28" s="26" t="s">
        <v>1233</v>
      </c>
      <c r="D28" s="15" t="s">
        <v>1234</v>
      </c>
      <c r="E28" s="15" t="s">
        <v>1235</v>
      </c>
      <c r="F28" s="47">
        <v>41941</v>
      </c>
      <c r="G28" s="47">
        <v>32573</v>
      </c>
      <c r="H28" s="46" t="s">
        <v>1059</v>
      </c>
    </row>
    <row r="29" spans="1:8" ht="30" customHeight="1">
      <c r="A29" s="15">
        <v>27</v>
      </c>
      <c r="B29" s="26">
        <v>540</v>
      </c>
      <c r="C29" s="26" t="s">
        <v>1238</v>
      </c>
      <c r="D29" s="15" t="s">
        <v>1239</v>
      </c>
      <c r="E29" s="15" t="s">
        <v>1240</v>
      </c>
      <c r="F29" s="47">
        <v>39016</v>
      </c>
      <c r="G29" s="47">
        <v>28360</v>
      </c>
      <c r="H29" s="46" t="s">
        <v>1059</v>
      </c>
    </row>
    <row r="30" spans="1:8" ht="30" customHeight="1">
      <c r="A30" s="15">
        <v>28</v>
      </c>
      <c r="B30" s="26">
        <v>542</v>
      </c>
      <c r="C30" s="26" t="s">
        <v>1236</v>
      </c>
      <c r="D30" s="15" t="s">
        <v>1237</v>
      </c>
      <c r="E30" s="15" t="s">
        <v>24</v>
      </c>
      <c r="F30" s="47">
        <v>42577</v>
      </c>
      <c r="G30" s="47">
        <v>33240</v>
      </c>
      <c r="H30" s="46" t="s">
        <v>1059</v>
      </c>
    </row>
    <row r="31" spans="1:8" ht="30" customHeight="1">
      <c r="A31" s="15">
        <v>29</v>
      </c>
      <c r="B31" s="26">
        <v>555</v>
      </c>
      <c r="C31" s="26" t="s">
        <v>1241</v>
      </c>
      <c r="D31" s="15" t="s">
        <v>1242</v>
      </c>
      <c r="E31" s="21" t="s">
        <v>1243</v>
      </c>
      <c r="F31" s="47">
        <v>43028</v>
      </c>
      <c r="G31" s="47">
        <v>33697</v>
      </c>
      <c r="H31" s="46" t="s">
        <v>1059</v>
      </c>
    </row>
    <row r="32" spans="1:8" ht="30" customHeight="1">
      <c r="A32" s="15">
        <v>30</v>
      </c>
      <c r="B32" s="26">
        <v>556</v>
      </c>
      <c r="C32" s="26" t="s">
        <v>1241</v>
      </c>
      <c r="D32" s="15" t="s">
        <v>1244</v>
      </c>
      <c r="E32" s="15" t="s">
        <v>25</v>
      </c>
      <c r="F32" s="47">
        <v>42804</v>
      </c>
      <c r="G32" s="47">
        <v>33532</v>
      </c>
      <c r="H32" s="46" t="s">
        <v>1059</v>
      </c>
    </row>
    <row r="33" spans="1:8" ht="30" customHeight="1">
      <c r="A33" s="15">
        <v>31</v>
      </c>
      <c r="B33" s="26">
        <v>558</v>
      </c>
      <c r="C33" s="26" t="s">
        <v>1245</v>
      </c>
      <c r="D33" s="15" t="s">
        <v>1246</v>
      </c>
      <c r="E33" s="15" t="s">
        <v>26</v>
      </c>
      <c r="F33" s="47">
        <v>40359</v>
      </c>
      <c r="G33" s="47">
        <v>30759</v>
      </c>
      <c r="H33" s="46" t="s">
        <v>1059</v>
      </c>
    </row>
    <row r="34" spans="1:8" ht="30" customHeight="1">
      <c r="A34" s="15">
        <v>32</v>
      </c>
      <c r="B34" s="26">
        <v>564</v>
      </c>
      <c r="C34" s="26" t="s">
        <v>1247</v>
      </c>
      <c r="D34" s="15" t="s">
        <v>1248</v>
      </c>
      <c r="E34" s="15" t="s">
        <v>1249</v>
      </c>
      <c r="F34" s="47">
        <v>43304</v>
      </c>
      <c r="G34" s="47">
        <v>34051</v>
      </c>
      <c r="H34" s="46" t="s">
        <v>1059</v>
      </c>
    </row>
    <row r="35" spans="1:8" ht="30" customHeight="1">
      <c r="A35" s="15">
        <v>33</v>
      </c>
      <c r="B35" s="26">
        <v>575</v>
      </c>
      <c r="C35" s="26" t="s">
        <v>1258</v>
      </c>
      <c r="D35" s="15" t="s">
        <v>27</v>
      </c>
      <c r="E35" s="15" t="s">
        <v>28</v>
      </c>
      <c r="F35" s="47">
        <v>40113</v>
      </c>
      <c r="G35" s="47">
        <v>27194</v>
      </c>
      <c r="H35" s="46" t="s">
        <v>1059</v>
      </c>
    </row>
    <row r="36" spans="1:8" ht="30" customHeight="1">
      <c r="A36" s="15">
        <v>34</v>
      </c>
      <c r="B36" s="26">
        <v>583</v>
      </c>
      <c r="C36" s="26" t="s">
        <v>1252</v>
      </c>
      <c r="D36" s="15" t="s">
        <v>1253</v>
      </c>
      <c r="E36" s="15" t="s">
        <v>1254</v>
      </c>
      <c r="F36" s="47">
        <v>43026</v>
      </c>
      <c r="G36" s="47">
        <v>30543</v>
      </c>
      <c r="H36" s="46" t="s">
        <v>1059</v>
      </c>
    </row>
    <row r="37" spans="1:8" ht="30" customHeight="1">
      <c r="A37" s="15">
        <v>35</v>
      </c>
      <c r="B37" s="26">
        <v>584</v>
      </c>
      <c r="C37" s="26" t="s">
        <v>1250</v>
      </c>
      <c r="D37" s="15" t="s">
        <v>1251</v>
      </c>
      <c r="E37" s="15" t="s">
        <v>29</v>
      </c>
      <c r="F37" s="47">
        <v>43026</v>
      </c>
      <c r="G37" s="47">
        <v>31744</v>
      </c>
      <c r="H37" s="46" t="s">
        <v>1059</v>
      </c>
    </row>
    <row r="38" spans="1:8" ht="30" customHeight="1">
      <c r="A38" s="15">
        <v>36</v>
      </c>
      <c r="B38" s="26">
        <v>588</v>
      </c>
      <c r="C38" s="26" t="s">
        <v>1255</v>
      </c>
      <c r="D38" s="15" t="s">
        <v>1256</v>
      </c>
      <c r="E38" s="15" t="s">
        <v>1257</v>
      </c>
      <c r="F38" s="47">
        <v>41360</v>
      </c>
      <c r="G38" s="47">
        <v>29103</v>
      </c>
      <c r="H38" s="46" t="s">
        <v>1059</v>
      </c>
    </row>
    <row r="39" spans="1:8" ht="30" customHeight="1">
      <c r="A39" s="15">
        <v>37</v>
      </c>
      <c r="B39" s="26">
        <v>604</v>
      </c>
      <c r="C39" s="26" t="s">
        <v>1259</v>
      </c>
      <c r="D39" s="15" t="s">
        <v>1260</v>
      </c>
      <c r="E39" s="15" t="s">
        <v>30</v>
      </c>
      <c r="F39" s="47">
        <v>41478</v>
      </c>
      <c r="G39" s="47">
        <v>31208</v>
      </c>
      <c r="H39" s="46" t="s">
        <v>1059</v>
      </c>
    </row>
    <row r="40" spans="1:8" ht="30" customHeight="1">
      <c r="A40" s="15">
        <v>38</v>
      </c>
      <c r="B40" s="26">
        <v>609</v>
      </c>
      <c r="C40" s="26" t="s">
        <v>1261</v>
      </c>
      <c r="D40" s="15" t="s">
        <v>1262</v>
      </c>
      <c r="E40" s="15" t="s">
        <v>1263</v>
      </c>
      <c r="F40" s="47">
        <v>43389</v>
      </c>
      <c r="G40" s="47">
        <v>33744</v>
      </c>
      <c r="H40" s="46" t="s">
        <v>1059</v>
      </c>
    </row>
    <row r="41" spans="1:8" ht="30" customHeight="1">
      <c r="A41" s="15">
        <v>39</v>
      </c>
      <c r="B41" s="26">
        <v>612</v>
      </c>
      <c r="C41" s="26" t="s">
        <v>1264</v>
      </c>
      <c r="D41" s="15" t="s">
        <v>1265</v>
      </c>
      <c r="E41" s="15" t="s">
        <v>31</v>
      </c>
      <c r="F41" s="47">
        <v>42668</v>
      </c>
      <c r="G41" s="47">
        <v>33004</v>
      </c>
      <c r="H41" s="46" t="s">
        <v>1059</v>
      </c>
    </row>
    <row r="42" spans="1:8" ht="30" customHeight="1">
      <c r="A42" s="15">
        <v>40</v>
      </c>
      <c r="B42" s="26">
        <v>614</v>
      </c>
      <c r="C42" s="26" t="s">
        <v>1266</v>
      </c>
      <c r="D42" s="15" t="s">
        <v>1267</v>
      </c>
      <c r="E42" s="15" t="s">
        <v>1268</v>
      </c>
      <c r="F42" s="47">
        <v>42942</v>
      </c>
      <c r="G42" s="47">
        <v>32941</v>
      </c>
      <c r="H42" s="46" t="s">
        <v>1059</v>
      </c>
    </row>
    <row r="43" spans="1:8" ht="30" customHeight="1">
      <c r="A43" s="15">
        <v>41</v>
      </c>
      <c r="B43" s="26">
        <v>621</v>
      </c>
      <c r="C43" s="48" t="s">
        <v>1213</v>
      </c>
      <c r="D43" s="15" t="s">
        <v>1214</v>
      </c>
      <c r="E43" s="15" t="s">
        <v>1215</v>
      </c>
      <c r="F43" s="47">
        <v>43304</v>
      </c>
      <c r="G43" s="47">
        <v>34117</v>
      </c>
      <c r="H43" s="46" t="s">
        <v>1059</v>
      </c>
    </row>
    <row r="44" spans="1:8" ht="30" customHeight="1">
      <c r="A44" s="15">
        <v>42</v>
      </c>
      <c r="B44" s="26">
        <v>622</v>
      </c>
      <c r="C44" s="26" t="s">
        <v>1213</v>
      </c>
      <c r="D44" s="15" t="s">
        <v>32</v>
      </c>
      <c r="E44" s="15" t="s">
        <v>33</v>
      </c>
      <c r="F44" s="47">
        <v>43306</v>
      </c>
      <c r="G44" s="47">
        <v>34050</v>
      </c>
      <c r="H44" s="46" t="s">
        <v>1059</v>
      </c>
    </row>
    <row r="45" spans="1:8" ht="30" customHeight="1">
      <c r="A45" s="15">
        <v>43</v>
      </c>
      <c r="B45" s="26">
        <v>623</v>
      </c>
      <c r="C45" s="26" t="s">
        <v>1213</v>
      </c>
      <c r="D45" s="15" t="s">
        <v>1269</v>
      </c>
      <c r="E45" s="15" t="s">
        <v>1270</v>
      </c>
      <c r="F45" s="47">
        <v>41941</v>
      </c>
      <c r="G45" s="47">
        <v>32720</v>
      </c>
      <c r="H45" s="46" t="s">
        <v>1059</v>
      </c>
    </row>
    <row r="46" spans="1:8" ht="30" customHeight="1">
      <c r="A46" s="15">
        <v>44</v>
      </c>
      <c r="B46" s="26">
        <v>628</v>
      </c>
      <c r="C46" s="26" t="s">
        <v>1271</v>
      </c>
      <c r="D46" s="15" t="s">
        <v>1272</v>
      </c>
      <c r="E46" s="15" t="s">
        <v>34</v>
      </c>
      <c r="F46" s="47">
        <v>43173</v>
      </c>
      <c r="G46" s="47">
        <v>31871</v>
      </c>
      <c r="H46" s="46" t="s">
        <v>1059</v>
      </c>
    </row>
    <row r="47" spans="1:8" ht="30" customHeight="1">
      <c r="A47" s="15">
        <v>45</v>
      </c>
      <c r="B47" s="26">
        <v>629</v>
      </c>
      <c r="C47" s="26" t="s">
        <v>1271</v>
      </c>
      <c r="D47" s="15" t="s">
        <v>1251</v>
      </c>
      <c r="E47" s="15" t="s">
        <v>35</v>
      </c>
      <c r="F47" s="47">
        <v>42668</v>
      </c>
      <c r="G47" s="47">
        <v>31836</v>
      </c>
      <c r="H47" s="46" t="s">
        <v>1059</v>
      </c>
    </row>
    <row r="48" spans="1:8" ht="30" customHeight="1">
      <c r="A48" s="15">
        <v>46</v>
      </c>
      <c r="B48" s="26">
        <v>632</v>
      </c>
      <c r="C48" s="26" t="s">
        <v>1273</v>
      </c>
      <c r="D48" s="15" t="s">
        <v>36</v>
      </c>
      <c r="E48" s="15" t="s">
        <v>16</v>
      </c>
      <c r="F48" s="47">
        <v>43028</v>
      </c>
      <c r="G48" s="47">
        <v>33843</v>
      </c>
      <c r="H48" s="46" t="s">
        <v>1059</v>
      </c>
    </row>
    <row r="49" spans="1:8" ht="30" customHeight="1">
      <c r="A49" s="15">
        <v>47</v>
      </c>
      <c r="B49" s="26">
        <v>637</v>
      </c>
      <c r="C49" s="26" t="s">
        <v>1274</v>
      </c>
      <c r="D49" s="15" t="s">
        <v>1275</v>
      </c>
      <c r="E49" s="15" t="s">
        <v>37</v>
      </c>
      <c r="F49" s="47">
        <v>43544</v>
      </c>
      <c r="G49" s="47">
        <v>33722</v>
      </c>
      <c r="H49" s="46" t="s">
        <v>1059</v>
      </c>
    </row>
    <row r="50" spans="1:8" ht="30" customHeight="1">
      <c r="A50" s="15">
        <v>48</v>
      </c>
      <c r="B50" s="26">
        <v>647</v>
      </c>
      <c r="C50" s="26" t="s">
        <v>1276</v>
      </c>
      <c r="D50" s="15" t="s">
        <v>1277</v>
      </c>
      <c r="E50" s="21" t="s">
        <v>1278</v>
      </c>
      <c r="F50" s="47">
        <v>43544</v>
      </c>
      <c r="G50" s="47">
        <v>34045</v>
      </c>
      <c r="H50" s="46" t="s">
        <v>1059</v>
      </c>
    </row>
    <row r="51" spans="1:8" ht="30" customHeight="1">
      <c r="A51" s="15">
        <v>49</v>
      </c>
      <c r="B51" s="26">
        <v>650</v>
      </c>
      <c r="C51" s="26" t="s">
        <v>1279</v>
      </c>
      <c r="D51" s="15" t="s">
        <v>38</v>
      </c>
      <c r="E51" s="15" t="s">
        <v>1280</v>
      </c>
      <c r="F51" s="47">
        <v>41360</v>
      </c>
      <c r="G51" s="47">
        <v>29246</v>
      </c>
      <c r="H51" s="46" t="s">
        <v>1059</v>
      </c>
    </row>
    <row r="52" spans="1:8" ht="30" customHeight="1">
      <c r="A52" s="15">
        <v>50</v>
      </c>
      <c r="B52" s="26">
        <v>655</v>
      </c>
      <c r="C52" s="26" t="s">
        <v>1281</v>
      </c>
      <c r="D52" s="15" t="s">
        <v>1282</v>
      </c>
      <c r="E52" s="15" t="s">
        <v>39</v>
      </c>
      <c r="F52" s="47">
        <v>41723</v>
      </c>
      <c r="G52" s="47">
        <v>29082</v>
      </c>
      <c r="H52" s="46" t="s">
        <v>1059</v>
      </c>
    </row>
    <row r="53" spans="1:8" ht="30" customHeight="1">
      <c r="A53" s="15">
        <v>51</v>
      </c>
      <c r="B53" s="26">
        <v>658</v>
      </c>
      <c r="C53" s="26" t="s">
        <v>1283</v>
      </c>
      <c r="D53" s="15" t="s">
        <v>1284</v>
      </c>
      <c r="E53" s="15" t="s">
        <v>1285</v>
      </c>
      <c r="F53" s="47">
        <v>43304</v>
      </c>
      <c r="G53" s="47">
        <v>33688</v>
      </c>
      <c r="H53" s="46" t="s">
        <v>1059</v>
      </c>
    </row>
    <row r="54" spans="1:8" ht="30" customHeight="1">
      <c r="A54" s="15">
        <v>52</v>
      </c>
      <c r="B54" s="26">
        <v>659</v>
      </c>
      <c r="C54" s="49">
        <v>12.4</v>
      </c>
      <c r="D54" s="15" t="s">
        <v>1173</v>
      </c>
      <c r="E54" s="15" t="s">
        <v>57</v>
      </c>
      <c r="F54" s="47">
        <v>43182</v>
      </c>
      <c r="G54" s="47">
        <v>32137</v>
      </c>
      <c r="H54" s="46" t="s">
        <v>1059</v>
      </c>
    </row>
    <row r="55" spans="1:8" ht="30" customHeight="1">
      <c r="A55" s="15">
        <v>53</v>
      </c>
      <c r="B55" s="26">
        <v>662</v>
      </c>
      <c r="C55" s="26" t="s">
        <v>1288</v>
      </c>
      <c r="D55" s="15" t="s">
        <v>1289</v>
      </c>
      <c r="E55" s="15" t="s">
        <v>41</v>
      </c>
      <c r="F55" s="47">
        <v>42093</v>
      </c>
      <c r="G55" s="47">
        <v>32639</v>
      </c>
      <c r="H55" s="46" t="s">
        <v>1059</v>
      </c>
    </row>
    <row r="56" spans="1:8" ht="30" customHeight="1">
      <c r="A56" s="15">
        <v>54</v>
      </c>
      <c r="B56" s="26">
        <v>666</v>
      </c>
      <c r="C56" s="26" t="s">
        <v>1290</v>
      </c>
      <c r="D56" s="15" t="s">
        <v>1293</v>
      </c>
      <c r="E56" s="15" t="s">
        <v>42</v>
      </c>
      <c r="F56" s="47">
        <v>43752</v>
      </c>
      <c r="G56" s="47">
        <v>33705</v>
      </c>
      <c r="H56" s="46" t="s">
        <v>1059</v>
      </c>
    </row>
    <row r="57" spans="1:8" ht="30" customHeight="1">
      <c r="A57" s="15">
        <v>55</v>
      </c>
      <c r="B57" s="26">
        <v>667</v>
      </c>
      <c r="C57" s="26" t="s">
        <v>1290</v>
      </c>
      <c r="D57" s="15" t="s">
        <v>1291</v>
      </c>
      <c r="E57" s="15" t="s">
        <v>1292</v>
      </c>
      <c r="F57" s="47">
        <v>40241</v>
      </c>
      <c r="G57" s="47">
        <v>30610</v>
      </c>
      <c r="H57" s="46" t="s">
        <v>1059</v>
      </c>
    </row>
    <row r="58" spans="1:8" ht="30" customHeight="1">
      <c r="A58" s="15">
        <v>56</v>
      </c>
      <c r="B58" s="26">
        <v>676</v>
      </c>
      <c r="C58" s="26" t="s">
        <v>1294</v>
      </c>
      <c r="D58" s="15" t="s">
        <v>1295</v>
      </c>
      <c r="E58" s="15" t="s">
        <v>1296</v>
      </c>
      <c r="F58" s="47">
        <v>42212</v>
      </c>
      <c r="G58" s="47">
        <v>32541</v>
      </c>
      <c r="H58" s="46" t="s">
        <v>1059</v>
      </c>
    </row>
    <row r="59" spans="1:8" ht="30" customHeight="1">
      <c r="A59" s="15">
        <v>57</v>
      </c>
      <c r="B59" s="26">
        <v>679</v>
      </c>
      <c r="C59" s="26" t="s">
        <v>1297</v>
      </c>
      <c r="D59" s="15" t="s">
        <v>43</v>
      </c>
      <c r="E59" s="15" t="s">
        <v>44</v>
      </c>
      <c r="F59" s="47">
        <v>43390</v>
      </c>
      <c r="G59" s="47">
        <v>33416</v>
      </c>
      <c r="H59" s="46" t="s">
        <v>1059</v>
      </c>
    </row>
    <row r="60" spans="1:8" ht="30" customHeight="1">
      <c r="A60" s="15">
        <v>58</v>
      </c>
      <c r="B60" s="26">
        <v>683</v>
      </c>
      <c r="C60" s="26" t="s">
        <v>1298</v>
      </c>
      <c r="D60" s="15" t="s">
        <v>1299</v>
      </c>
      <c r="E60" s="15" t="s">
        <v>1300</v>
      </c>
      <c r="F60" s="47">
        <v>43546</v>
      </c>
      <c r="G60" s="47">
        <v>32999</v>
      </c>
      <c r="H60" s="46" t="s">
        <v>1059</v>
      </c>
    </row>
    <row r="61" spans="1:8" ht="30" customHeight="1">
      <c r="A61" s="15">
        <v>59</v>
      </c>
      <c r="B61" s="26">
        <v>684</v>
      </c>
      <c r="C61" s="26" t="s">
        <v>1298</v>
      </c>
      <c r="D61" s="15" t="s">
        <v>1302</v>
      </c>
      <c r="E61" s="15" t="s">
        <v>1303</v>
      </c>
      <c r="F61" s="47">
        <v>43546</v>
      </c>
      <c r="G61" s="47">
        <v>31940</v>
      </c>
      <c r="H61" s="46" t="s">
        <v>1059</v>
      </c>
    </row>
    <row r="62" spans="1:8" ht="30" customHeight="1">
      <c r="A62" s="15">
        <v>60</v>
      </c>
      <c r="B62" s="26">
        <v>694</v>
      </c>
      <c r="C62" s="26" t="s">
        <v>1304</v>
      </c>
      <c r="D62" s="21" t="s">
        <v>1305</v>
      </c>
      <c r="E62" s="15" t="s">
        <v>37</v>
      </c>
      <c r="F62" s="47">
        <v>44134</v>
      </c>
      <c r="G62" s="47">
        <v>33637</v>
      </c>
      <c r="H62" s="46" t="s">
        <v>1059</v>
      </c>
    </row>
    <row r="63" spans="1:8" ht="30" customHeight="1">
      <c r="A63" s="15">
        <v>61</v>
      </c>
      <c r="B63" s="26">
        <v>701</v>
      </c>
      <c r="C63" s="26" t="s">
        <v>1306</v>
      </c>
      <c r="D63" s="15" t="s">
        <v>1307</v>
      </c>
      <c r="E63" s="15" t="s">
        <v>45</v>
      </c>
      <c r="F63" s="47">
        <v>44497</v>
      </c>
      <c r="G63" s="47">
        <v>33811</v>
      </c>
      <c r="H63" s="46" t="s">
        <v>1059</v>
      </c>
    </row>
    <row r="64" spans="1:8" ht="30" customHeight="1">
      <c r="A64" s="15">
        <v>62</v>
      </c>
      <c r="B64" s="26">
        <v>711</v>
      </c>
      <c r="C64" s="26" t="s">
        <v>1308</v>
      </c>
      <c r="D64" s="15" t="s">
        <v>1309</v>
      </c>
      <c r="E64" s="15" t="s">
        <v>46</v>
      </c>
      <c r="F64" s="47">
        <v>44491</v>
      </c>
      <c r="G64" s="47">
        <v>34306</v>
      </c>
      <c r="H64" s="46" t="s">
        <v>1059</v>
      </c>
    </row>
    <row r="65" spans="1:8" ht="30" customHeight="1">
      <c r="A65" s="15">
        <v>63</v>
      </c>
      <c r="B65" s="26">
        <v>721</v>
      </c>
      <c r="C65" s="26" t="s">
        <v>1310</v>
      </c>
      <c r="D65" s="15" t="s">
        <v>1311</v>
      </c>
      <c r="E65" s="15" t="s">
        <v>47</v>
      </c>
      <c r="F65" s="47">
        <v>44132</v>
      </c>
      <c r="G65" s="47">
        <v>34802</v>
      </c>
      <c r="H65" s="46" t="s">
        <v>1059</v>
      </c>
    </row>
    <row r="66" spans="1:8" ht="30" customHeight="1">
      <c r="A66" s="15">
        <v>64</v>
      </c>
      <c r="B66" s="26">
        <v>725</v>
      </c>
      <c r="C66" s="26" t="s">
        <v>1312</v>
      </c>
      <c r="D66" s="15" t="s">
        <v>1313</v>
      </c>
      <c r="E66" s="15" t="s">
        <v>48</v>
      </c>
      <c r="F66" s="47">
        <v>43546</v>
      </c>
      <c r="G66" s="47">
        <v>33794</v>
      </c>
      <c r="H66" s="46" t="s">
        <v>1059</v>
      </c>
    </row>
    <row r="67" spans="1:8" ht="30" customHeight="1">
      <c r="A67" s="15">
        <v>65</v>
      </c>
      <c r="B67" s="26">
        <v>728</v>
      </c>
      <c r="C67" s="26" t="s">
        <v>1312</v>
      </c>
      <c r="D67" s="15" t="s">
        <v>1120</v>
      </c>
      <c r="E67" s="15" t="s">
        <v>1315</v>
      </c>
      <c r="F67" s="47">
        <v>42577</v>
      </c>
      <c r="G67" s="47">
        <v>33081</v>
      </c>
      <c r="H67" s="46" t="s">
        <v>1059</v>
      </c>
    </row>
    <row r="68" spans="1:8" ht="30" customHeight="1">
      <c r="A68" s="15">
        <v>66</v>
      </c>
      <c r="B68" s="26">
        <v>730</v>
      </c>
      <c r="C68" s="26" t="s">
        <v>1312</v>
      </c>
      <c r="D68" s="15" t="s">
        <v>1316</v>
      </c>
      <c r="E68" s="15" t="s">
        <v>1317</v>
      </c>
      <c r="F68" s="47">
        <v>43671</v>
      </c>
      <c r="G68" s="47">
        <v>31136</v>
      </c>
      <c r="H68" s="46" t="s">
        <v>1059</v>
      </c>
    </row>
    <row r="69" spans="1:8" ht="30" customHeight="1">
      <c r="A69" s="15">
        <v>67</v>
      </c>
      <c r="B69" s="26">
        <v>734</v>
      </c>
      <c r="C69" s="26" t="s">
        <v>1319</v>
      </c>
      <c r="D69" s="15" t="s">
        <v>1320</v>
      </c>
      <c r="E69" s="15" t="s">
        <v>1321</v>
      </c>
      <c r="F69" s="47">
        <v>44495</v>
      </c>
      <c r="G69" s="47">
        <v>31171</v>
      </c>
      <c r="H69" s="46" t="s">
        <v>1059</v>
      </c>
    </row>
    <row r="70" spans="1:8" ht="30" customHeight="1">
      <c r="A70" s="15">
        <v>68</v>
      </c>
      <c r="B70" s="26">
        <v>740</v>
      </c>
      <c r="C70" s="26" t="s">
        <v>1322</v>
      </c>
      <c r="D70" s="15" t="s">
        <v>50</v>
      </c>
      <c r="E70" s="15" t="s">
        <v>30</v>
      </c>
      <c r="F70" s="47">
        <v>43669</v>
      </c>
      <c r="G70" s="47">
        <v>34481</v>
      </c>
      <c r="H70" s="46" t="s">
        <v>1059</v>
      </c>
    </row>
    <row r="71" spans="1:8" ht="30" customHeight="1">
      <c r="A71" s="15">
        <v>69</v>
      </c>
      <c r="B71" s="26">
        <v>746</v>
      </c>
      <c r="C71" s="26" t="s">
        <v>1322</v>
      </c>
      <c r="D71" s="15" t="s">
        <v>1325</v>
      </c>
      <c r="E71" s="15" t="s">
        <v>75</v>
      </c>
      <c r="F71" s="47">
        <v>42578</v>
      </c>
      <c r="G71" s="47">
        <v>31603</v>
      </c>
      <c r="H71" s="46" t="s">
        <v>1059</v>
      </c>
    </row>
    <row r="72" spans="1:8" ht="30" customHeight="1">
      <c r="A72" s="15">
        <v>70</v>
      </c>
      <c r="B72" s="26">
        <v>748</v>
      </c>
      <c r="C72" s="26" t="s">
        <v>1322</v>
      </c>
      <c r="D72" s="15" t="s">
        <v>1323</v>
      </c>
      <c r="E72" s="15" t="s">
        <v>1324</v>
      </c>
      <c r="F72" s="47">
        <v>38923</v>
      </c>
      <c r="G72" s="47">
        <v>29154</v>
      </c>
      <c r="H72" s="46" t="s">
        <v>1059</v>
      </c>
    </row>
    <row r="73" spans="1:8" ht="30" customHeight="1">
      <c r="A73" s="15">
        <v>71</v>
      </c>
      <c r="B73" s="26">
        <v>757</v>
      </c>
      <c r="C73" s="26" t="s">
        <v>1326</v>
      </c>
      <c r="D73" s="15" t="s">
        <v>1327</v>
      </c>
      <c r="E73" s="15" t="s">
        <v>51</v>
      </c>
      <c r="F73" s="47">
        <v>43027</v>
      </c>
      <c r="G73" s="47">
        <v>32688</v>
      </c>
      <c r="H73" s="46" t="s">
        <v>1059</v>
      </c>
    </row>
    <row r="74" spans="1:8" ht="30" customHeight="1">
      <c r="A74" s="15">
        <v>72</v>
      </c>
      <c r="B74" s="26">
        <v>760</v>
      </c>
      <c r="C74" s="26" t="s">
        <v>1328</v>
      </c>
      <c r="D74" s="15" t="s">
        <v>1329</v>
      </c>
      <c r="E74" s="15" t="s">
        <v>52</v>
      </c>
      <c r="F74" s="47">
        <v>44358</v>
      </c>
      <c r="G74" s="47">
        <v>34065</v>
      </c>
      <c r="H74" s="46" t="s">
        <v>1059</v>
      </c>
    </row>
    <row r="75" spans="1:8" ht="30" customHeight="1">
      <c r="A75" s="15">
        <v>73</v>
      </c>
      <c r="B75" s="26">
        <v>770</v>
      </c>
      <c r="C75" s="26" t="s">
        <v>1330</v>
      </c>
      <c r="D75" s="15" t="s">
        <v>1331</v>
      </c>
      <c r="E75" s="15" t="s">
        <v>53</v>
      </c>
      <c r="F75" s="47">
        <v>44391</v>
      </c>
      <c r="G75" s="47">
        <v>34580</v>
      </c>
      <c r="H75" s="46" t="s">
        <v>1059</v>
      </c>
    </row>
    <row r="76" spans="1:8" ht="30" customHeight="1">
      <c r="A76" s="15">
        <v>74</v>
      </c>
      <c r="B76" s="26">
        <v>771</v>
      </c>
      <c r="C76" s="26" t="s">
        <v>1330</v>
      </c>
      <c r="D76" s="15" t="s">
        <v>1332</v>
      </c>
      <c r="E76" s="15" t="s">
        <v>52</v>
      </c>
      <c r="F76" s="47">
        <v>44280</v>
      </c>
      <c r="G76" s="47">
        <v>33945</v>
      </c>
      <c r="H76" s="46" t="s">
        <v>1059</v>
      </c>
    </row>
    <row r="77" spans="1:8" ht="30" customHeight="1">
      <c r="A77" s="15">
        <v>75</v>
      </c>
      <c r="B77" s="26">
        <v>772</v>
      </c>
      <c r="C77" s="26" t="s">
        <v>1330</v>
      </c>
      <c r="D77" s="15" t="s">
        <v>1333</v>
      </c>
      <c r="E77" s="15" t="s">
        <v>1334</v>
      </c>
      <c r="F77" s="47">
        <v>43543</v>
      </c>
      <c r="G77" s="47">
        <v>33465</v>
      </c>
      <c r="H77" s="46" t="s">
        <v>1059</v>
      </c>
    </row>
    <row r="78" spans="1:8" ht="30" customHeight="1">
      <c r="A78" s="15">
        <v>76</v>
      </c>
      <c r="B78" s="26">
        <v>774</v>
      </c>
      <c r="C78" s="26" t="s">
        <v>1330</v>
      </c>
      <c r="D78" s="15" t="s">
        <v>55</v>
      </c>
      <c r="E78" s="15" t="s">
        <v>56</v>
      </c>
      <c r="F78" s="47">
        <v>43545</v>
      </c>
      <c r="G78" s="47">
        <v>32728</v>
      </c>
      <c r="H78" s="46" t="s">
        <v>1059</v>
      </c>
    </row>
    <row r="79" spans="1:8" ht="30" customHeight="1">
      <c r="A79" s="15">
        <v>77</v>
      </c>
      <c r="B79" s="26">
        <v>775</v>
      </c>
      <c r="C79" s="26" t="s">
        <v>1330</v>
      </c>
      <c r="D79" s="15" t="s">
        <v>54</v>
      </c>
      <c r="E79" s="15" t="s">
        <v>1335</v>
      </c>
      <c r="F79" s="47">
        <v>44497</v>
      </c>
      <c r="G79" s="47">
        <v>32515</v>
      </c>
      <c r="H79" s="46" t="s">
        <v>1059</v>
      </c>
    </row>
    <row r="80" spans="1:8" ht="30" customHeight="1">
      <c r="A80" s="15">
        <v>78</v>
      </c>
      <c r="B80" s="26">
        <v>793</v>
      </c>
      <c r="C80" s="26" t="s">
        <v>1336</v>
      </c>
      <c r="D80" s="15" t="s">
        <v>1337</v>
      </c>
      <c r="E80" s="15" t="s">
        <v>1338</v>
      </c>
      <c r="F80" s="47">
        <v>41575</v>
      </c>
      <c r="G80" s="47">
        <v>31538</v>
      </c>
      <c r="H80" s="46" t="s">
        <v>1059</v>
      </c>
    </row>
    <row r="81" spans="1:8" ht="30" customHeight="1">
      <c r="A81" s="15">
        <v>79</v>
      </c>
      <c r="B81" s="26">
        <v>794</v>
      </c>
      <c r="C81" s="26" t="s">
        <v>1336</v>
      </c>
      <c r="D81" s="15" t="s">
        <v>1339</v>
      </c>
      <c r="E81" s="15" t="s">
        <v>57</v>
      </c>
      <c r="F81" s="47">
        <v>44495</v>
      </c>
      <c r="G81" s="47">
        <v>30430</v>
      </c>
      <c r="H81" s="46" t="s">
        <v>1059</v>
      </c>
    </row>
    <row r="82" spans="1:8" ht="30" customHeight="1">
      <c r="A82" s="15">
        <v>80</v>
      </c>
      <c r="B82" s="26">
        <v>796</v>
      </c>
      <c r="C82" s="26" t="s">
        <v>1340</v>
      </c>
      <c r="D82" s="15" t="s">
        <v>1260</v>
      </c>
      <c r="E82" s="15" t="s">
        <v>58</v>
      </c>
      <c r="F82" s="47">
        <v>42297</v>
      </c>
      <c r="G82" s="47">
        <v>33395</v>
      </c>
      <c r="H82" s="46" t="s">
        <v>1059</v>
      </c>
    </row>
    <row r="83" spans="1:8" ht="30" customHeight="1">
      <c r="A83" s="15">
        <v>81</v>
      </c>
      <c r="B83" s="26">
        <v>800</v>
      </c>
      <c r="C83" s="26" t="s">
        <v>1108</v>
      </c>
      <c r="D83" s="15" t="s">
        <v>1341</v>
      </c>
      <c r="E83" s="15" t="s">
        <v>59</v>
      </c>
      <c r="F83" s="47">
        <v>44039</v>
      </c>
      <c r="G83" s="47">
        <v>34782</v>
      </c>
      <c r="H83" s="46" t="s">
        <v>1059</v>
      </c>
    </row>
    <row r="84" spans="1:8" ht="30" customHeight="1">
      <c r="A84" s="15">
        <v>82</v>
      </c>
      <c r="B84" s="26">
        <v>802</v>
      </c>
      <c r="C84" s="26" t="s">
        <v>1108</v>
      </c>
      <c r="D84" s="15" t="s">
        <v>1342</v>
      </c>
      <c r="E84" s="15" t="s">
        <v>60</v>
      </c>
      <c r="F84" s="47">
        <v>42803</v>
      </c>
      <c r="G84" s="47">
        <v>33148</v>
      </c>
      <c r="H84" s="46" t="s">
        <v>1059</v>
      </c>
    </row>
    <row r="85" spans="1:8" ht="30" customHeight="1">
      <c r="A85" s="15">
        <v>83</v>
      </c>
      <c r="B85" s="26">
        <v>803</v>
      </c>
      <c r="C85" s="26" t="s">
        <v>1108</v>
      </c>
      <c r="D85" s="15" t="s">
        <v>1343</v>
      </c>
      <c r="E85" s="15" t="s">
        <v>1344</v>
      </c>
      <c r="F85" s="47">
        <v>43669</v>
      </c>
      <c r="G85" s="47">
        <v>32892</v>
      </c>
      <c r="H85" s="46" t="s">
        <v>1059</v>
      </c>
    </row>
    <row r="86" spans="1:8" ht="30" customHeight="1">
      <c r="A86" s="15">
        <v>84</v>
      </c>
      <c r="B86" s="26">
        <v>804</v>
      </c>
      <c r="C86" s="26" t="s">
        <v>1108</v>
      </c>
      <c r="D86" s="15" t="s">
        <v>1109</v>
      </c>
      <c r="E86" s="15" t="s">
        <v>1110</v>
      </c>
      <c r="F86" s="47">
        <v>44497</v>
      </c>
      <c r="G86" s="47">
        <v>32878</v>
      </c>
      <c r="H86" s="46" t="s">
        <v>1059</v>
      </c>
    </row>
    <row r="87" spans="1:8" ht="30" customHeight="1">
      <c r="A87" s="15">
        <v>85</v>
      </c>
      <c r="B87" s="26">
        <v>806</v>
      </c>
      <c r="C87" s="26" t="s">
        <v>1113</v>
      </c>
      <c r="D87" s="15" t="s">
        <v>1114</v>
      </c>
      <c r="E87" s="15" t="s">
        <v>1115</v>
      </c>
      <c r="F87" s="47">
        <v>44278</v>
      </c>
      <c r="G87" s="47">
        <v>34254</v>
      </c>
      <c r="H87" s="46" t="s">
        <v>1059</v>
      </c>
    </row>
    <row r="88" spans="1:8" ht="30" customHeight="1">
      <c r="A88" s="15">
        <v>86</v>
      </c>
      <c r="B88" s="26">
        <v>808</v>
      </c>
      <c r="C88" s="26" t="s">
        <v>1111</v>
      </c>
      <c r="D88" s="15" t="s">
        <v>1112</v>
      </c>
      <c r="E88" s="15" t="s">
        <v>61</v>
      </c>
      <c r="F88" s="47">
        <v>44497</v>
      </c>
      <c r="G88" s="47">
        <v>34281</v>
      </c>
      <c r="H88" s="46" t="s">
        <v>1059</v>
      </c>
    </row>
    <row r="89" spans="1:8" ht="30" customHeight="1">
      <c r="A89" s="15">
        <v>87</v>
      </c>
      <c r="B89" s="26">
        <v>809</v>
      </c>
      <c r="C89" s="26" t="s">
        <v>1116</v>
      </c>
      <c r="D89" s="15" t="s">
        <v>1117</v>
      </c>
      <c r="E89" s="15" t="s">
        <v>1118</v>
      </c>
      <c r="F89" s="47">
        <v>44495</v>
      </c>
      <c r="G89" s="47">
        <v>35340</v>
      </c>
      <c r="H89" s="46" t="s">
        <v>1059</v>
      </c>
    </row>
    <row r="90" spans="1:8" ht="30" customHeight="1">
      <c r="A90" s="15">
        <v>88</v>
      </c>
      <c r="B90" s="26">
        <v>812</v>
      </c>
      <c r="C90" s="26" t="s">
        <v>1119</v>
      </c>
      <c r="D90" s="15" t="s">
        <v>1120</v>
      </c>
      <c r="E90" s="15" t="s">
        <v>62</v>
      </c>
      <c r="F90" s="47">
        <v>42943</v>
      </c>
      <c r="G90" s="47">
        <v>34039</v>
      </c>
      <c r="H90" s="46" t="s">
        <v>1059</v>
      </c>
    </row>
    <row r="91" spans="1:8" ht="30" customHeight="1">
      <c r="A91" s="15">
        <v>89</v>
      </c>
      <c r="B91" s="26">
        <v>815</v>
      </c>
      <c r="C91" s="49">
        <v>8.8000000000000007</v>
      </c>
      <c r="D91" s="15" t="s">
        <v>76</v>
      </c>
      <c r="E91" s="15" t="s">
        <v>77</v>
      </c>
      <c r="F91" s="47">
        <v>43755</v>
      </c>
      <c r="G91" s="47">
        <v>33378</v>
      </c>
      <c r="H91" s="46" t="s">
        <v>1059</v>
      </c>
    </row>
    <row r="92" spans="1:8" ht="30" customHeight="1">
      <c r="A92" s="15">
        <v>90</v>
      </c>
      <c r="B92" s="26">
        <v>816</v>
      </c>
      <c r="C92" s="26" t="s">
        <v>1119</v>
      </c>
      <c r="D92" s="15" t="s">
        <v>1121</v>
      </c>
      <c r="E92" s="15" t="s">
        <v>63</v>
      </c>
      <c r="F92" s="47">
        <v>43172</v>
      </c>
      <c r="G92" s="47">
        <v>33231</v>
      </c>
      <c r="H92" s="46" t="s">
        <v>1059</v>
      </c>
    </row>
    <row r="93" spans="1:8" ht="30" customHeight="1">
      <c r="A93" s="15">
        <v>91</v>
      </c>
      <c r="B93" s="26">
        <v>820</v>
      </c>
      <c r="C93" s="26" t="s">
        <v>1122</v>
      </c>
      <c r="D93" s="15" t="s">
        <v>1123</v>
      </c>
      <c r="E93" s="15" t="s">
        <v>1124</v>
      </c>
      <c r="F93" s="47">
        <v>41578</v>
      </c>
      <c r="G93" s="47">
        <v>28186</v>
      </c>
      <c r="H93" s="46" t="s">
        <v>1059</v>
      </c>
    </row>
    <row r="94" spans="1:8" ht="30" customHeight="1">
      <c r="A94" s="15">
        <v>92</v>
      </c>
      <c r="B94" s="26">
        <v>825</v>
      </c>
      <c r="C94" s="49">
        <v>8.6</v>
      </c>
      <c r="D94" s="15" t="s">
        <v>1174</v>
      </c>
      <c r="E94" s="15" t="s">
        <v>78</v>
      </c>
      <c r="F94" s="47">
        <v>44089</v>
      </c>
      <c r="G94" s="47">
        <v>34869</v>
      </c>
      <c r="H94" s="46" t="s">
        <v>1059</v>
      </c>
    </row>
    <row r="95" spans="1:8" ht="30" customHeight="1">
      <c r="A95" s="15">
        <v>93</v>
      </c>
      <c r="B95" s="26">
        <v>827</v>
      </c>
      <c r="C95" s="26" t="s">
        <v>1128</v>
      </c>
      <c r="D95" s="15" t="s">
        <v>1129</v>
      </c>
      <c r="E95" s="15" t="s">
        <v>1130</v>
      </c>
      <c r="F95" s="47">
        <v>44495</v>
      </c>
      <c r="G95" s="47">
        <v>34298</v>
      </c>
      <c r="H95" s="46" t="s">
        <v>1059</v>
      </c>
    </row>
    <row r="96" spans="1:8" ht="30" customHeight="1">
      <c r="A96" s="15">
        <v>94</v>
      </c>
      <c r="B96" s="26">
        <v>829</v>
      </c>
      <c r="C96" s="26" t="s">
        <v>1128</v>
      </c>
      <c r="D96" s="15" t="s">
        <v>1131</v>
      </c>
      <c r="E96" s="15" t="s">
        <v>64</v>
      </c>
      <c r="F96" s="47">
        <v>44132</v>
      </c>
      <c r="G96" s="47">
        <v>32611</v>
      </c>
      <c r="H96" s="46" t="s">
        <v>1059</v>
      </c>
    </row>
    <row r="97" spans="1:8" ht="30" customHeight="1">
      <c r="A97" s="15">
        <v>95</v>
      </c>
      <c r="B97" s="26">
        <v>833</v>
      </c>
      <c r="C97" s="26" t="s">
        <v>1132</v>
      </c>
      <c r="D97" s="15" t="s">
        <v>65</v>
      </c>
      <c r="E97" s="15" t="s">
        <v>66</v>
      </c>
      <c r="F97" s="47">
        <v>44389</v>
      </c>
      <c r="G97" s="47">
        <v>34960</v>
      </c>
      <c r="H97" s="46" t="s">
        <v>1059</v>
      </c>
    </row>
    <row r="98" spans="1:8" ht="30" customHeight="1">
      <c r="A98" s="15">
        <v>96</v>
      </c>
      <c r="B98" s="26">
        <v>837</v>
      </c>
      <c r="C98" s="26" t="s">
        <v>1133</v>
      </c>
      <c r="D98" s="15" t="s">
        <v>1134</v>
      </c>
      <c r="E98" s="15" t="s">
        <v>1135</v>
      </c>
      <c r="F98" s="47">
        <v>44279</v>
      </c>
      <c r="G98" s="47">
        <v>34311</v>
      </c>
      <c r="H98" s="46" t="s">
        <v>1059</v>
      </c>
    </row>
    <row r="99" spans="1:8" ht="30" customHeight="1">
      <c r="A99" s="15">
        <v>97</v>
      </c>
      <c r="B99" s="26">
        <v>840</v>
      </c>
      <c r="C99" s="26" t="s">
        <v>1133</v>
      </c>
      <c r="D99" s="15" t="s">
        <v>1136</v>
      </c>
      <c r="E99" s="15" t="s">
        <v>1137</v>
      </c>
      <c r="F99" s="47">
        <v>44281</v>
      </c>
      <c r="G99" s="47">
        <v>33887</v>
      </c>
      <c r="H99" s="46" t="s">
        <v>1059</v>
      </c>
    </row>
    <row r="100" spans="1:8" ht="30" customHeight="1">
      <c r="A100" s="15">
        <v>98</v>
      </c>
      <c r="B100" s="26">
        <v>848</v>
      </c>
      <c r="C100" s="26" t="s">
        <v>1138</v>
      </c>
      <c r="D100" s="15" t="s">
        <v>1139</v>
      </c>
      <c r="E100" s="15" t="s">
        <v>61</v>
      </c>
      <c r="F100" s="47">
        <v>44390</v>
      </c>
      <c r="G100" s="47">
        <v>34654</v>
      </c>
      <c r="H100" s="46" t="s">
        <v>1059</v>
      </c>
    </row>
    <row r="101" spans="1:8" ht="30" customHeight="1">
      <c r="A101" s="15">
        <v>99</v>
      </c>
      <c r="B101" s="26">
        <v>853</v>
      </c>
      <c r="C101" s="26" t="s">
        <v>1125</v>
      </c>
      <c r="D101" s="15" t="s">
        <v>1140</v>
      </c>
      <c r="E101" s="15" t="s">
        <v>1141</v>
      </c>
      <c r="F101" s="47">
        <v>44278</v>
      </c>
      <c r="G101" s="47">
        <v>34932</v>
      </c>
      <c r="H101" s="46" t="s">
        <v>1059</v>
      </c>
    </row>
    <row r="102" spans="1:8" ht="30" customHeight="1">
      <c r="A102" s="15">
        <v>100</v>
      </c>
      <c r="B102" s="26">
        <v>855</v>
      </c>
      <c r="C102" s="26" t="s">
        <v>1125</v>
      </c>
      <c r="D102" s="15" t="s">
        <v>68</v>
      </c>
      <c r="E102" s="15" t="s">
        <v>69</v>
      </c>
      <c r="F102" s="47">
        <v>44281</v>
      </c>
      <c r="G102" s="47">
        <v>34783</v>
      </c>
      <c r="H102" s="46" t="s">
        <v>1059</v>
      </c>
    </row>
    <row r="103" spans="1:8" ht="30" customHeight="1">
      <c r="A103" s="15">
        <v>101</v>
      </c>
      <c r="B103" s="26">
        <v>860</v>
      </c>
      <c r="C103" s="26" t="s">
        <v>1125</v>
      </c>
      <c r="D103" s="15" t="s">
        <v>1126</v>
      </c>
      <c r="E103" s="15" t="s">
        <v>1127</v>
      </c>
      <c r="F103" s="47">
        <v>44389</v>
      </c>
      <c r="G103" s="47">
        <v>34495</v>
      </c>
      <c r="H103" s="46" t="s">
        <v>1059</v>
      </c>
    </row>
    <row r="104" spans="1:8" ht="30" customHeight="1">
      <c r="A104" s="15">
        <v>102</v>
      </c>
      <c r="B104" s="26">
        <v>868</v>
      </c>
      <c r="C104" s="26" t="s">
        <v>1125</v>
      </c>
      <c r="D104" s="15" t="s">
        <v>1142</v>
      </c>
      <c r="E104" s="15" t="s">
        <v>70</v>
      </c>
      <c r="F104" s="47">
        <v>44497</v>
      </c>
      <c r="G104" s="47">
        <v>34218</v>
      </c>
      <c r="H104" s="46" t="s">
        <v>1059</v>
      </c>
    </row>
    <row r="105" spans="1:8" ht="30" customHeight="1">
      <c r="A105" s="15">
        <v>103</v>
      </c>
      <c r="B105" s="26">
        <v>869</v>
      </c>
      <c r="C105" s="26" t="s">
        <v>1125</v>
      </c>
      <c r="D105" s="15" t="s">
        <v>1143</v>
      </c>
      <c r="E105" s="15" t="s">
        <v>37</v>
      </c>
      <c r="F105" s="47">
        <v>44279</v>
      </c>
      <c r="G105" s="47">
        <v>34128</v>
      </c>
      <c r="H105" s="46" t="s">
        <v>1059</v>
      </c>
    </row>
    <row r="106" spans="1:8" ht="30" customHeight="1">
      <c r="A106" s="15">
        <v>104</v>
      </c>
      <c r="B106" s="26">
        <v>875</v>
      </c>
      <c r="C106" s="26" t="s">
        <v>1125</v>
      </c>
      <c r="D106" s="15" t="s">
        <v>1355</v>
      </c>
      <c r="E106" s="15" t="s">
        <v>1356</v>
      </c>
      <c r="F106" s="47">
        <v>33770</v>
      </c>
      <c r="G106" s="47">
        <v>43671</v>
      </c>
      <c r="H106" s="46" t="s">
        <v>1059</v>
      </c>
    </row>
    <row r="107" spans="1:8" ht="30" customHeight="1">
      <c r="A107" s="15">
        <v>105</v>
      </c>
      <c r="B107" s="26">
        <v>876</v>
      </c>
      <c r="C107" s="26" t="s">
        <v>1125</v>
      </c>
      <c r="D107" s="15" t="s">
        <v>1144</v>
      </c>
      <c r="E107" s="15" t="s">
        <v>67</v>
      </c>
      <c r="F107" s="47">
        <v>44495</v>
      </c>
      <c r="G107" s="47">
        <v>33759</v>
      </c>
      <c r="H107" s="46" t="s">
        <v>1059</v>
      </c>
    </row>
    <row r="108" spans="1:8" ht="30" customHeight="1">
      <c r="A108" s="15">
        <v>106</v>
      </c>
      <c r="B108" s="26">
        <v>881</v>
      </c>
      <c r="C108" s="26" t="s">
        <v>1125</v>
      </c>
      <c r="D108" s="15" t="s">
        <v>1147</v>
      </c>
      <c r="E108" s="15" t="s">
        <v>1148</v>
      </c>
      <c r="F108" s="47">
        <v>43545</v>
      </c>
      <c r="G108" s="47">
        <v>33176</v>
      </c>
      <c r="H108" s="46" t="s">
        <v>1059</v>
      </c>
    </row>
    <row r="109" spans="1:8" ht="30" customHeight="1">
      <c r="A109" s="15">
        <v>107</v>
      </c>
      <c r="B109" s="26">
        <v>883</v>
      </c>
      <c r="C109" s="26" t="s">
        <v>1125</v>
      </c>
      <c r="D109" s="15" t="s">
        <v>1145</v>
      </c>
      <c r="E109" s="15" t="s">
        <v>1146</v>
      </c>
      <c r="F109" s="47">
        <v>44042</v>
      </c>
      <c r="G109" s="47">
        <v>33056</v>
      </c>
      <c r="H109" s="46" t="s">
        <v>1059</v>
      </c>
    </row>
    <row r="110" spans="1:8" ht="30" customHeight="1">
      <c r="A110" s="15">
        <v>108</v>
      </c>
      <c r="B110" s="26">
        <v>890</v>
      </c>
      <c r="C110" s="26" t="s">
        <v>1125</v>
      </c>
      <c r="D110" s="15" t="s">
        <v>1149</v>
      </c>
      <c r="E110" s="15" t="s">
        <v>1150</v>
      </c>
      <c r="F110" s="47">
        <v>42668</v>
      </c>
      <c r="G110" s="47">
        <v>31120</v>
      </c>
      <c r="H110" s="46" t="s">
        <v>1059</v>
      </c>
    </row>
    <row r="111" spans="1:8" ht="30" customHeight="1">
      <c r="A111" s="15">
        <v>109</v>
      </c>
      <c r="B111" s="26">
        <v>894</v>
      </c>
      <c r="C111" s="26" t="s">
        <v>1125</v>
      </c>
      <c r="D111" s="15" t="s">
        <v>1151</v>
      </c>
      <c r="E111" s="15" t="s">
        <v>1152</v>
      </c>
      <c r="F111" s="47">
        <v>39385</v>
      </c>
      <c r="G111" s="47">
        <v>30042</v>
      </c>
      <c r="H111" s="46" t="s">
        <v>1059</v>
      </c>
    </row>
    <row r="112" spans="1:8" ht="30" customHeight="1">
      <c r="A112" s="15">
        <v>110</v>
      </c>
      <c r="B112" s="26">
        <v>896</v>
      </c>
      <c r="C112" s="26" t="s">
        <v>1125</v>
      </c>
      <c r="D112" s="15" t="s">
        <v>1155</v>
      </c>
      <c r="E112" s="15" t="s">
        <v>71</v>
      </c>
      <c r="F112" s="47">
        <v>43906</v>
      </c>
      <c r="G112" s="47">
        <v>29902</v>
      </c>
      <c r="H112" s="46" t="s">
        <v>1059</v>
      </c>
    </row>
    <row r="113" spans="1:8" ht="30" customHeight="1">
      <c r="A113" s="15">
        <v>111</v>
      </c>
      <c r="B113" s="26">
        <v>897</v>
      </c>
      <c r="C113" s="26" t="s">
        <v>1125</v>
      </c>
      <c r="D113" s="15" t="s">
        <v>1153</v>
      </c>
      <c r="E113" s="15" t="s">
        <v>1154</v>
      </c>
      <c r="F113" s="47">
        <v>41211</v>
      </c>
      <c r="G113" s="47">
        <v>29890</v>
      </c>
      <c r="H113" s="46" t="s">
        <v>1059</v>
      </c>
    </row>
    <row r="114" spans="1:8" ht="30" customHeight="1">
      <c r="A114" s="15">
        <v>112</v>
      </c>
      <c r="B114" s="26">
        <v>904</v>
      </c>
      <c r="C114" s="26" t="s">
        <v>1156</v>
      </c>
      <c r="D114" s="15" t="s">
        <v>1157</v>
      </c>
      <c r="E114" s="15" t="s">
        <v>1158</v>
      </c>
      <c r="F114" s="47">
        <v>44358</v>
      </c>
      <c r="G114" s="47">
        <v>33891</v>
      </c>
      <c r="H114" s="46" t="s">
        <v>1059</v>
      </c>
    </row>
    <row r="115" spans="1:8" ht="30" customHeight="1">
      <c r="A115" s="15">
        <v>113</v>
      </c>
      <c r="B115" s="26">
        <v>905</v>
      </c>
      <c r="C115" s="26" t="s">
        <v>1156</v>
      </c>
      <c r="D115" s="15" t="s">
        <v>1159</v>
      </c>
      <c r="E115" s="15" t="s">
        <v>72</v>
      </c>
      <c r="F115" s="47">
        <v>44391</v>
      </c>
      <c r="G115" s="47">
        <v>33741</v>
      </c>
      <c r="H115" s="46" t="s">
        <v>1059</v>
      </c>
    </row>
    <row r="116" spans="1:8" ht="30" customHeight="1">
      <c r="A116" s="15">
        <v>114</v>
      </c>
      <c r="B116" s="26">
        <v>910</v>
      </c>
      <c r="C116" s="26" t="s">
        <v>1161</v>
      </c>
      <c r="D116" s="15" t="s">
        <v>1162</v>
      </c>
      <c r="E116" s="15" t="s">
        <v>1163</v>
      </c>
      <c r="F116" s="47">
        <v>44495</v>
      </c>
      <c r="G116" s="47">
        <v>34636</v>
      </c>
      <c r="H116" s="46" t="s">
        <v>1059</v>
      </c>
    </row>
    <row r="117" spans="1:8" ht="30" customHeight="1">
      <c r="A117" s="15">
        <v>115</v>
      </c>
      <c r="B117" s="26">
        <v>911</v>
      </c>
      <c r="C117" s="26" t="s">
        <v>1160</v>
      </c>
      <c r="D117" s="15" t="s">
        <v>1345</v>
      </c>
      <c r="E117" s="15" t="s">
        <v>1346</v>
      </c>
      <c r="F117" s="47">
        <v>44497</v>
      </c>
      <c r="G117" s="47">
        <v>34893</v>
      </c>
      <c r="H117" s="46" t="s">
        <v>1059</v>
      </c>
    </row>
    <row r="118" spans="1:8" ht="30" customHeight="1">
      <c r="A118" s="15">
        <v>116</v>
      </c>
      <c r="B118" s="26">
        <v>920</v>
      </c>
      <c r="C118" s="26" t="s">
        <v>1164</v>
      </c>
      <c r="D118" s="15" t="s">
        <v>73</v>
      </c>
      <c r="E118" s="15" t="s">
        <v>67</v>
      </c>
      <c r="F118" s="47">
        <v>44496</v>
      </c>
      <c r="G118" s="47">
        <v>34518</v>
      </c>
      <c r="H118" s="46" t="s">
        <v>1059</v>
      </c>
    </row>
    <row r="119" spans="1:8" ht="30" customHeight="1">
      <c r="A119" s="15">
        <v>117</v>
      </c>
      <c r="B119" s="26">
        <v>924</v>
      </c>
      <c r="C119" s="26" t="s">
        <v>1164</v>
      </c>
      <c r="D119" s="15" t="s">
        <v>1165</v>
      </c>
      <c r="E119" s="15" t="s">
        <v>1166</v>
      </c>
      <c r="F119" s="47">
        <v>43753</v>
      </c>
      <c r="G119" s="47">
        <v>33310</v>
      </c>
      <c r="H119" s="46" t="s">
        <v>1059</v>
      </c>
    </row>
    <row r="120" spans="1:8" ht="30" customHeight="1">
      <c r="A120" s="15">
        <v>118</v>
      </c>
      <c r="B120" s="26">
        <v>928</v>
      </c>
      <c r="C120" s="26" t="s">
        <v>1164</v>
      </c>
      <c r="D120" s="15" t="s">
        <v>1167</v>
      </c>
      <c r="E120" s="15" t="s">
        <v>74</v>
      </c>
      <c r="F120" s="47">
        <v>40751</v>
      </c>
      <c r="G120" s="47">
        <v>31125</v>
      </c>
      <c r="H120" s="46" t="s">
        <v>1059</v>
      </c>
    </row>
    <row r="121" spans="1:8" ht="30" customHeight="1">
      <c r="A121" s="15">
        <v>119</v>
      </c>
      <c r="B121" s="26">
        <v>931</v>
      </c>
      <c r="C121" s="26" t="s">
        <v>1164</v>
      </c>
      <c r="D121" s="15" t="s">
        <v>1168</v>
      </c>
      <c r="E121" s="15" t="s">
        <v>1169</v>
      </c>
      <c r="F121" s="47">
        <v>40631</v>
      </c>
      <c r="G121" s="47">
        <v>26860</v>
      </c>
      <c r="H121" s="46" t="s">
        <v>1059</v>
      </c>
    </row>
    <row r="122" spans="1:8" ht="30" customHeight="1">
      <c r="A122" s="15">
        <v>120</v>
      </c>
      <c r="B122" s="26">
        <v>937</v>
      </c>
      <c r="C122" s="26" t="s">
        <v>1170</v>
      </c>
      <c r="D122" s="15" t="s">
        <v>1171</v>
      </c>
      <c r="E122" s="15" t="s">
        <v>1172</v>
      </c>
      <c r="F122" s="47">
        <v>44495</v>
      </c>
      <c r="G122" s="47">
        <v>33957</v>
      </c>
      <c r="H122" s="46" t="s">
        <v>1059</v>
      </c>
    </row>
    <row r="123" spans="1:8" ht="30" customHeight="1">
      <c r="A123" s="15">
        <v>121</v>
      </c>
      <c r="B123" s="26">
        <v>942</v>
      </c>
      <c r="C123" s="26" t="s">
        <v>1170</v>
      </c>
      <c r="D123" s="15" t="s">
        <v>1286</v>
      </c>
      <c r="E123" s="15" t="s">
        <v>1287</v>
      </c>
      <c r="F123" s="47">
        <v>43175</v>
      </c>
      <c r="G123" s="47">
        <v>32954</v>
      </c>
      <c r="H123" s="46" t="s">
        <v>1059</v>
      </c>
    </row>
    <row r="124" spans="1:8" ht="30" customHeight="1">
      <c r="A124" s="15">
        <v>122</v>
      </c>
      <c r="B124" s="26">
        <v>731</v>
      </c>
      <c r="C124" s="26" t="s">
        <v>1312</v>
      </c>
      <c r="D124" s="15" t="s">
        <v>1318</v>
      </c>
      <c r="E124" s="15" t="s">
        <v>49</v>
      </c>
      <c r="F124" s="47">
        <v>40598</v>
      </c>
      <c r="G124" s="47">
        <v>30287</v>
      </c>
      <c r="H124" s="50" t="s">
        <v>1081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824"/>
  <sheetViews>
    <sheetView workbookViewId="0">
      <selection activeCell="L11" sqref="L11"/>
    </sheetView>
  </sheetViews>
  <sheetFormatPr defaultRowHeight="15"/>
  <cols>
    <col min="1" max="1" width="5.28515625" style="7" customWidth="1"/>
    <col min="2" max="2" width="13.5703125" style="7" customWidth="1"/>
    <col min="3" max="3" width="15.28515625" style="7" bestFit="1" customWidth="1"/>
    <col min="4" max="4" width="15.7109375" style="7" customWidth="1"/>
    <col min="5" max="5" width="14.28515625" style="7" customWidth="1"/>
    <col min="6" max="6" width="10.42578125" style="7" customWidth="1"/>
    <col min="7" max="7" width="10" style="7" customWidth="1"/>
    <col min="8" max="8" width="7.85546875" style="7" customWidth="1"/>
    <col min="9" max="1023" width="14.42578125" style="7" customWidth="1"/>
    <col min="1024" max="16384" width="9.140625" style="7"/>
  </cols>
  <sheetData>
    <row r="1" spans="1:10" ht="30" customHeight="1">
      <c r="A1" s="77" t="s">
        <v>9</v>
      </c>
      <c r="B1" s="77"/>
      <c r="C1" s="78"/>
      <c r="D1" s="77"/>
      <c r="E1" s="77"/>
      <c r="F1" s="77"/>
      <c r="G1" s="77"/>
      <c r="H1" s="77"/>
    </row>
    <row r="2" spans="1:10" ht="35.1" customHeight="1">
      <c r="A2" s="4" t="s">
        <v>7</v>
      </c>
      <c r="B2" s="2" t="s">
        <v>1101</v>
      </c>
      <c r="C2" s="25" t="s">
        <v>1084</v>
      </c>
      <c r="D2" s="3" t="s">
        <v>0</v>
      </c>
      <c r="E2" s="3" t="s">
        <v>1</v>
      </c>
      <c r="F2" s="2" t="s">
        <v>2</v>
      </c>
      <c r="G2" s="2" t="s">
        <v>3</v>
      </c>
      <c r="H2" s="2" t="s">
        <v>4</v>
      </c>
    </row>
    <row r="3" spans="1:10" ht="30" customHeight="1">
      <c r="A3" s="8">
        <v>1</v>
      </c>
      <c r="B3" s="24" t="s">
        <v>89</v>
      </c>
      <c r="C3" s="24" t="s">
        <v>90</v>
      </c>
      <c r="D3" s="31">
        <v>43028</v>
      </c>
      <c r="E3" s="31">
        <v>34051</v>
      </c>
      <c r="F3" s="51">
        <f t="shared" ref="F3:F34" si="0">D3-E3</f>
        <v>8977</v>
      </c>
      <c r="G3" s="26">
        <v>110</v>
      </c>
      <c r="H3" s="52" t="s">
        <v>1059</v>
      </c>
    </row>
    <row r="4" spans="1:10" ht="30" customHeight="1">
      <c r="A4" s="8">
        <v>2</v>
      </c>
      <c r="B4" s="24" t="s">
        <v>108</v>
      </c>
      <c r="C4" s="24" t="s">
        <v>109</v>
      </c>
      <c r="D4" s="31">
        <v>38560</v>
      </c>
      <c r="E4" s="31">
        <v>29552</v>
      </c>
      <c r="F4" s="51">
        <f t="shared" si="0"/>
        <v>9008</v>
      </c>
      <c r="G4" s="26" t="s">
        <v>745</v>
      </c>
      <c r="H4" s="52" t="s">
        <v>1059</v>
      </c>
    </row>
    <row r="5" spans="1:10" ht="30" customHeight="1">
      <c r="A5" s="8">
        <v>3</v>
      </c>
      <c r="B5" s="24" t="s">
        <v>126</v>
      </c>
      <c r="C5" s="24" t="s">
        <v>127</v>
      </c>
      <c r="D5" s="31">
        <v>42213</v>
      </c>
      <c r="E5" s="31">
        <v>33178</v>
      </c>
      <c r="F5" s="51">
        <f t="shared" si="0"/>
        <v>9035</v>
      </c>
      <c r="G5" s="26" t="s">
        <v>745</v>
      </c>
      <c r="H5" s="52" t="s">
        <v>1059</v>
      </c>
      <c r="J5" s="27"/>
    </row>
    <row r="6" spans="1:10" ht="30" customHeight="1">
      <c r="A6" s="8">
        <v>4</v>
      </c>
      <c r="B6" s="24" t="s">
        <v>131</v>
      </c>
      <c r="C6" s="24" t="s">
        <v>132</v>
      </c>
      <c r="D6" s="31">
        <v>42297</v>
      </c>
      <c r="E6" s="31">
        <v>33230</v>
      </c>
      <c r="F6" s="51">
        <f t="shared" si="0"/>
        <v>9067</v>
      </c>
      <c r="G6" s="26" t="s">
        <v>745</v>
      </c>
      <c r="H6" s="52" t="s">
        <v>1059</v>
      </c>
    </row>
    <row r="7" spans="1:10" ht="30" customHeight="1">
      <c r="A7" s="8">
        <v>5</v>
      </c>
      <c r="B7" s="24" t="s">
        <v>100</v>
      </c>
      <c r="C7" s="24" t="s">
        <v>101</v>
      </c>
      <c r="D7" s="31">
        <v>43307</v>
      </c>
      <c r="E7" s="31">
        <v>34213</v>
      </c>
      <c r="F7" s="51">
        <f t="shared" si="0"/>
        <v>9094</v>
      </c>
      <c r="G7" s="26" t="s">
        <v>745</v>
      </c>
      <c r="H7" s="52" t="s">
        <v>1059</v>
      </c>
    </row>
    <row r="8" spans="1:10" ht="30" customHeight="1">
      <c r="A8" s="8">
        <v>6</v>
      </c>
      <c r="B8" s="24" t="s">
        <v>117</v>
      </c>
      <c r="C8" s="24" t="s">
        <v>118</v>
      </c>
      <c r="D8" s="31">
        <v>41113</v>
      </c>
      <c r="E8" s="31">
        <v>31907</v>
      </c>
      <c r="F8" s="51">
        <f t="shared" si="0"/>
        <v>9206</v>
      </c>
      <c r="G8" s="26">
        <v>110</v>
      </c>
      <c r="H8" s="52" t="s">
        <v>1059</v>
      </c>
    </row>
    <row r="9" spans="1:10" ht="30" customHeight="1">
      <c r="A9" s="8">
        <v>7</v>
      </c>
      <c r="B9" s="24" t="s">
        <v>81</v>
      </c>
      <c r="C9" s="24" t="s">
        <v>82</v>
      </c>
      <c r="D9" s="31">
        <v>41724</v>
      </c>
      <c r="E9" s="31">
        <v>32494</v>
      </c>
      <c r="F9" s="51">
        <f t="shared" si="0"/>
        <v>9230</v>
      </c>
      <c r="G9" s="26">
        <v>110</v>
      </c>
      <c r="H9" s="52" t="s">
        <v>1059</v>
      </c>
    </row>
    <row r="10" spans="1:10" ht="30" customHeight="1">
      <c r="A10" s="8">
        <v>8</v>
      </c>
      <c r="B10" s="24" t="s">
        <v>1102</v>
      </c>
      <c r="C10" s="24" t="s">
        <v>486</v>
      </c>
      <c r="D10" s="31">
        <v>41942</v>
      </c>
      <c r="E10" s="31">
        <v>32627</v>
      </c>
      <c r="F10" s="51">
        <f t="shared" si="0"/>
        <v>9315</v>
      </c>
      <c r="G10" s="26" t="s">
        <v>745</v>
      </c>
      <c r="H10" s="52" t="s">
        <v>1059</v>
      </c>
    </row>
    <row r="11" spans="1:10" ht="30" customHeight="1">
      <c r="A11" s="8">
        <v>9</v>
      </c>
      <c r="B11" s="24" t="s">
        <v>116</v>
      </c>
      <c r="C11" s="24" t="s">
        <v>15</v>
      </c>
      <c r="D11" s="31">
        <v>41211</v>
      </c>
      <c r="E11" s="31">
        <v>31866</v>
      </c>
      <c r="F11" s="51">
        <f t="shared" si="0"/>
        <v>9345</v>
      </c>
      <c r="G11" s="26" t="s">
        <v>176</v>
      </c>
      <c r="H11" s="52" t="s">
        <v>1059</v>
      </c>
    </row>
    <row r="12" spans="1:10" ht="30" customHeight="1">
      <c r="A12" s="8">
        <v>10</v>
      </c>
      <c r="B12" s="24" t="s">
        <v>80</v>
      </c>
      <c r="C12" s="24" t="s">
        <v>70</v>
      </c>
      <c r="D12" s="31">
        <v>42089</v>
      </c>
      <c r="E12" s="31">
        <v>32665</v>
      </c>
      <c r="F12" s="51">
        <f t="shared" si="0"/>
        <v>9424</v>
      </c>
      <c r="G12" s="26">
        <v>110</v>
      </c>
      <c r="H12" s="52" t="s">
        <v>1059</v>
      </c>
    </row>
    <row r="13" spans="1:10" ht="30" customHeight="1">
      <c r="A13" s="8">
        <v>11</v>
      </c>
      <c r="B13" s="28" t="s">
        <v>1301</v>
      </c>
      <c r="C13" s="28" t="s">
        <v>40</v>
      </c>
      <c r="D13" s="33">
        <v>42942</v>
      </c>
      <c r="E13" s="33">
        <v>33455</v>
      </c>
      <c r="F13" s="51">
        <f t="shared" si="0"/>
        <v>9487</v>
      </c>
      <c r="G13" s="26">
        <v>110</v>
      </c>
      <c r="H13" s="52" t="s">
        <v>1059</v>
      </c>
    </row>
    <row r="14" spans="1:10" ht="30" customHeight="1">
      <c r="A14" s="8">
        <v>12</v>
      </c>
      <c r="B14" s="24" t="s">
        <v>123</v>
      </c>
      <c r="C14" s="24" t="s">
        <v>71</v>
      </c>
      <c r="D14" s="31">
        <v>42209</v>
      </c>
      <c r="E14" s="31">
        <v>32647</v>
      </c>
      <c r="F14" s="51">
        <f t="shared" si="0"/>
        <v>9562</v>
      </c>
      <c r="G14" s="26" t="s">
        <v>745</v>
      </c>
      <c r="H14" s="52" t="s">
        <v>1059</v>
      </c>
    </row>
    <row r="15" spans="1:10" ht="30" customHeight="1">
      <c r="A15" s="8">
        <v>13</v>
      </c>
      <c r="B15" s="24" t="s">
        <v>138</v>
      </c>
      <c r="C15" s="24" t="s">
        <v>139</v>
      </c>
      <c r="D15" s="31">
        <v>42576</v>
      </c>
      <c r="E15" s="31">
        <v>32989</v>
      </c>
      <c r="F15" s="51">
        <f t="shared" si="0"/>
        <v>9587</v>
      </c>
      <c r="G15" s="26">
        <v>110</v>
      </c>
      <c r="H15" s="52" t="s">
        <v>1059</v>
      </c>
    </row>
    <row r="16" spans="1:10" ht="30" customHeight="1">
      <c r="A16" s="8">
        <v>14</v>
      </c>
      <c r="B16" s="24" t="s">
        <v>136</v>
      </c>
      <c r="C16" s="24" t="s">
        <v>137</v>
      </c>
      <c r="D16" s="31">
        <v>42667</v>
      </c>
      <c r="E16" s="31">
        <v>33077</v>
      </c>
      <c r="F16" s="51">
        <f t="shared" si="0"/>
        <v>9590</v>
      </c>
      <c r="G16" s="26" t="s">
        <v>745</v>
      </c>
      <c r="H16" s="52" t="s">
        <v>1059</v>
      </c>
    </row>
    <row r="17" spans="1:8" ht="30" customHeight="1">
      <c r="A17" s="8">
        <v>15</v>
      </c>
      <c r="B17" s="24" t="s">
        <v>128</v>
      </c>
      <c r="C17" s="24" t="s">
        <v>129</v>
      </c>
      <c r="D17" s="31">
        <v>42296</v>
      </c>
      <c r="E17" s="31">
        <v>32691</v>
      </c>
      <c r="F17" s="51">
        <f t="shared" si="0"/>
        <v>9605</v>
      </c>
      <c r="G17" s="26" t="s">
        <v>745</v>
      </c>
      <c r="H17" s="52" t="s">
        <v>1059</v>
      </c>
    </row>
    <row r="18" spans="1:8" ht="30" customHeight="1">
      <c r="A18" s="8">
        <v>16</v>
      </c>
      <c r="B18" s="24" t="s">
        <v>148</v>
      </c>
      <c r="C18" s="24" t="s">
        <v>149</v>
      </c>
      <c r="D18" s="31">
        <v>42942</v>
      </c>
      <c r="E18" s="31">
        <v>33246</v>
      </c>
      <c r="F18" s="51">
        <f t="shared" si="0"/>
        <v>9696</v>
      </c>
      <c r="G18" s="26" t="s">
        <v>745</v>
      </c>
      <c r="H18" s="52" t="s">
        <v>1059</v>
      </c>
    </row>
    <row r="19" spans="1:8" ht="30" customHeight="1">
      <c r="A19" s="8">
        <v>17</v>
      </c>
      <c r="B19" s="24" t="s">
        <v>144</v>
      </c>
      <c r="C19" s="24" t="s">
        <v>145</v>
      </c>
      <c r="D19" s="31">
        <v>42941</v>
      </c>
      <c r="E19" s="31">
        <v>33192</v>
      </c>
      <c r="F19" s="51">
        <f t="shared" si="0"/>
        <v>9749</v>
      </c>
      <c r="G19" s="26">
        <v>110</v>
      </c>
      <c r="H19" s="52" t="s">
        <v>1059</v>
      </c>
    </row>
    <row r="20" spans="1:8" ht="30" customHeight="1">
      <c r="A20" s="8">
        <v>18</v>
      </c>
      <c r="B20" s="24" t="s">
        <v>159</v>
      </c>
      <c r="C20" s="24" t="s">
        <v>160</v>
      </c>
      <c r="D20" s="31">
        <v>43544</v>
      </c>
      <c r="E20" s="31">
        <v>33776</v>
      </c>
      <c r="F20" s="51">
        <f t="shared" si="0"/>
        <v>9768</v>
      </c>
      <c r="G20" s="26" t="s">
        <v>745</v>
      </c>
      <c r="H20" s="52" t="s">
        <v>1059</v>
      </c>
    </row>
    <row r="21" spans="1:8" ht="30" customHeight="1">
      <c r="A21" s="8">
        <v>19</v>
      </c>
      <c r="B21" s="24" t="s">
        <v>119</v>
      </c>
      <c r="C21" s="24" t="s">
        <v>63</v>
      </c>
      <c r="D21" s="31">
        <v>41360</v>
      </c>
      <c r="E21" s="31">
        <v>31498</v>
      </c>
      <c r="F21" s="51">
        <f t="shared" si="0"/>
        <v>9862</v>
      </c>
      <c r="G21" s="26">
        <v>102</v>
      </c>
      <c r="H21" s="52" t="s">
        <v>1059</v>
      </c>
    </row>
    <row r="22" spans="1:8" ht="30" customHeight="1">
      <c r="A22" s="8">
        <v>20</v>
      </c>
      <c r="B22" s="24" t="s">
        <v>133</v>
      </c>
      <c r="C22" s="24" t="s">
        <v>99</v>
      </c>
      <c r="D22" s="31">
        <v>42577</v>
      </c>
      <c r="E22" s="31">
        <v>32688</v>
      </c>
      <c r="F22" s="51">
        <f t="shared" si="0"/>
        <v>9889</v>
      </c>
      <c r="G22" s="26">
        <v>110</v>
      </c>
      <c r="H22" s="52" t="s">
        <v>1059</v>
      </c>
    </row>
    <row r="23" spans="1:8" ht="30" customHeight="1">
      <c r="A23" s="8">
        <v>21</v>
      </c>
      <c r="B23" s="24" t="s">
        <v>114</v>
      </c>
      <c r="C23" s="24" t="s">
        <v>101</v>
      </c>
      <c r="D23" s="31">
        <v>40266</v>
      </c>
      <c r="E23" s="31">
        <v>30339</v>
      </c>
      <c r="F23" s="51">
        <f t="shared" si="0"/>
        <v>9927</v>
      </c>
      <c r="G23" s="26">
        <v>108</v>
      </c>
      <c r="H23" s="52" t="s">
        <v>1059</v>
      </c>
    </row>
    <row r="24" spans="1:8" ht="30" customHeight="1">
      <c r="A24" s="8">
        <v>22</v>
      </c>
      <c r="B24" s="24" t="s">
        <v>130</v>
      </c>
      <c r="C24" s="24" t="s">
        <v>33</v>
      </c>
      <c r="D24" s="31">
        <v>42293</v>
      </c>
      <c r="E24" s="31">
        <v>32329</v>
      </c>
      <c r="F24" s="51">
        <f t="shared" si="0"/>
        <v>9964</v>
      </c>
      <c r="G24" s="26">
        <v>110</v>
      </c>
      <c r="H24" s="52" t="s">
        <v>1059</v>
      </c>
    </row>
    <row r="25" spans="1:8" ht="30" customHeight="1">
      <c r="A25" s="8">
        <v>23</v>
      </c>
      <c r="B25" s="24" t="s">
        <v>96</v>
      </c>
      <c r="C25" s="24" t="s">
        <v>97</v>
      </c>
      <c r="D25" s="31">
        <v>44284</v>
      </c>
      <c r="E25" s="31">
        <v>34280</v>
      </c>
      <c r="F25" s="51">
        <f t="shared" si="0"/>
        <v>10004</v>
      </c>
      <c r="G25" s="26">
        <v>104</v>
      </c>
      <c r="H25" s="52" t="s">
        <v>1059</v>
      </c>
    </row>
    <row r="26" spans="1:8" ht="30" customHeight="1">
      <c r="A26" s="8">
        <v>24</v>
      </c>
      <c r="B26" s="24" t="s">
        <v>165</v>
      </c>
      <c r="C26" s="24" t="s">
        <v>166</v>
      </c>
      <c r="D26" s="31">
        <v>44188</v>
      </c>
      <c r="E26" s="31">
        <v>34157</v>
      </c>
      <c r="F26" s="51">
        <f t="shared" si="0"/>
        <v>10031</v>
      </c>
      <c r="G26" s="26">
        <v>102</v>
      </c>
      <c r="H26" s="52" t="s">
        <v>1059</v>
      </c>
    </row>
    <row r="27" spans="1:8" ht="30" customHeight="1">
      <c r="A27" s="8">
        <v>25</v>
      </c>
      <c r="B27" s="24" t="s">
        <v>85</v>
      </c>
      <c r="C27" s="24" t="s">
        <v>39</v>
      </c>
      <c r="D27" s="31">
        <v>42667</v>
      </c>
      <c r="E27" s="31">
        <v>32608</v>
      </c>
      <c r="F27" s="51">
        <f t="shared" si="0"/>
        <v>10059</v>
      </c>
      <c r="G27" s="26">
        <v>110</v>
      </c>
      <c r="H27" s="52" t="s">
        <v>1059</v>
      </c>
    </row>
    <row r="28" spans="1:8" ht="30" customHeight="1">
      <c r="A28" s="8">
        <v>26</v>
      </c>
      <c r="B28" s="24" t="s">
        <v>167</v>
      </c>
      <c r="C28" s="24" t="s">
        <v>171</v>
      </c>
      <c r="D28" s="31">
        <v>44495</v>
      </c>
      <c r="E28" s="31">
        <v>34407</v>
      </c>
      <c r="F28" s="51">
        <f t="shared" si="0"/>
        <v>10088</v>
      </c>
      <c r="G28" s="26">
        <v>104</v>
      </c>
      <c r="H28" s="52" t="s">
        <v>1059</v>
      </c>
    </row>
    <row r="29" spans="1:8" ht="30" customHeight="1">
      <c r="A29" s="8">
        <v>27</v>
      </c>
      <c r="B29" s="24" t="s">
        <v>102</v>
      </c>
      <c r="C29" s="24" t="s">
        <v>103</v>
      </c>
      <c r="D29" s="31">
        <v>37462</v>
      </c>
      <c r="E29" s="31">
        <v>27336</v>
      </c>
      <c r="F29" s="51">
        <f t="shared" si="0"/>
        <v>10126</v>
      </c>
      <c r="G29" s="26" t="s">
        <v>745</v>
      </c>
      <c r="H29" s="52" t="s">
        <v>1059</v>
      </c>
    </row>
    <row r="30" spans="1:8" ht="30" customHeight="1">
      <c r="A30" s="8">
        <v>28</v>
      </c>
      <c r="B30" s="24" t="s">
        <v>104</v>
      </c>
      <c r="C30" s="24" t="s">
        <v>105</v>
      </c>
      <c r="D30" s="31">
        <v>38075</v>
      </c>
      <c r="E30" s="31">
        <v>27926</v>
      </c>
      <c r="F30" s="51">
        <f t="shared" si="0"/>
        <v>10149</v>
      </c>
      <c r="G30" s="26">
        <v>110</v>
      </c>
      <c r="H30" s="52" t="s">
        <v>1059</v>
      </c>
    </row>
    <row r="31" spans="1:8" ht="30" customHeight="1">
      <c r="A31" s="8">
        <v>29</v>
      </c>
      <c r="B31" s="24" t="s">
        <v>152</v>
      </c>
      <c r="C31" s="24" t="s">
        <v>153</v>
      </c>
      <c r="D31" s="31">
        <v>42930</v>
      </c>
      <c r="E31" s="31">
        <v>32769</v>
      </c>
      <c r="F31" s="51">
        <f t="shared" si="0"/>
        <v>10161</v>
      </c>
      <c r="G31" s="26">
        <v>109</v>
      </c>
      <c r="H31" s="52" t="s">
        <v>1059</v>
      </c>
    </row>
    <row r="32" spans="1:8" ht="30" customHeight="1">
      <c r="A32" s="8">
        <v>30</v>
      </c>
      <c r="B32" s="24" t="s">
        <v>142</v>
      </c>
      <c r="C32" s="24" t="s">
        <v>143</v>
      </c>
      <c r="D32" s="31">
        <v>42803</v>
      </c>
      <c r="E32" s="31">
        <v>32573</v>
      </c>
      <c r="F32" s="51">
        <f t="shared" si="0"/>
        <v>10230</v>
      </c>
      <c r="G32" s="26">
        <v>110</v>
      </c>
      <c r="H32" s="52" t="s">
        <v>1059</v>
      </c>
    </row>
    <row r="33" spans="1:8" ht="30" customHeight="1">
      <c r="A33" s="8">
        <v>31</v>
      </c>
      <c r="B33" s="24" t="s">
        <v>98</v>
      </c>
      <c r="C33" s="24" t="s">
        <v>99</v>
      </c>
      <c r="D33" s="31">
        <v>44497</v>
      </c>
      <c r="E33" s="31">
        <v>34041</v>
      </c>
      <c r="F33" s="51">
        <f t="shared" si="0"/>
        <v>10456</v>
      </c>
      <c r="G33" s="26">
        <v>110</v>
      </c>
      <c r="H33" s="52" t="s">
        <v>1059</v>
      </c>
    </row>
    <row r="34" spans="1:8" ht="30" customHeight="1">
      <c r="A34" s="8">
        <v>32</v>
      </c>
      <c r="B34" s="24" t="s">
        <v>112</v>
      </c>
      <c r="C34" s="24" t="s">
        <v>113</v>
      </c>
      <c r="D34" s="31">
        <v>39898</v>
      </c>
      <c r="E34" s="31">
        <v>29393</v>
      </c>
      <c r="F34" s="51">
        <f t="shared" si="0"/>
        <v>10505</v>
      </c>
      <c r="G34" s="26">
        <v>98</v>
      </c>
      <c r="H34" s="52" t="s">
        <v>1059</v>
      </c>
    </row>
    <row r="35" spans="1:8" ht="30" customHeight="1">
      <c r="A35" s="8">
        <v>33</v>
      </c>
      <c r="B35" s="24" t="s">
        <v>94</v>
      </c>
      <c r="C35" s="24" t="s">
        <v>95</v>
      </c>
      <c r="D35" s="31">
        <v>44039</v>
      </c>
      <c r="E35" s="31">
        <v>33459</v>
      </c>
      <c r="F35" s="51">
        <f t="shared" ref="F35:F59" si="1">D35-E35</f>
        <v>10580</v>
      </c>
      <c r="G35" s="26">
        <v>110</v>
      </c>
      <c r="H35" s="52" t="s">
        <v>1059</v>
      </c>
    </row>
    <row r="36" spans="1:8" ht="30" customHeight="1">
      <c r="A36" s="8">
        <v>34</v>
      </c>
      <c r="B36" s="24" t="s">
        <v>92</v>
      </c>
      <c r="C36" s="24" t="s">
        <v>93</v>
      </c>
      <c r="D36" s="31">
        <v>43543</v>
      </c>
      <c r="E36" s="31">
        <v>32919</v>
      </c>
      <c r="F36" s="51">
        <f t="shared" si="1"/>
        <v>10624</v>
      </c>
      <c r="G36" s="26">
        <v>110</v>
      </c>
      <c r="H36" s="52" t="s">
        <v>1059</v>
      </c>
    </row>
    <row r="37" spans="1:8" ht="30" customHeight="1">
      <c r="A37" s="8">
        <v>35</v>
      </c>
      <c r="B37" s="24" t="s">
        <v>140</v>
      </c>
      <c r="C37" s="24" t="s">
        <v>141</v>
      </c>
      <c r="D37" s="31">
        <v>42804</v>
      </c>
      <c r="E37" s="31">
        <v>32162</v>
      </c>
      <c r="F37" s="51">
        <f t="shared" si="1"/>
        <v>10642</v>
      </c>
      <c r="G37" s="26">
        <v>105</v>
      </c>
      <c r="H37" s="52" t="s">
        <v>1059</v>
      </c>
    </row>
    <row r="38" spans="1:8" ht="30" customHeight="1">
      <c r="A38" s="8">
        <v>36</v>
      </c>
      <c r="B38" s="24" t="s">
        <v>115</v>
      </c>
      <c r="C38" s="24" t="s">
        <v>30</v>
      </c>
      <c r="D38" s="31">
        <v>40842</v>
      </c>
      <c r="E38" s="31">
        <v>30137</v>
      </c>
      <c r="F38" s="51">
        <f t="shared" si="1"/>
        <v>10705</v>
      </c>
      <c r="G38" s="26">
        <v>102</v>
      </c>
      <c r="H38" s="52" t="s">
        <v>1059</v>
      </c>
    </row>
    <row r="39" spans="1:8" ht="30" customHeight="1">
      <c r="A39" s="8">
        <v>37</v>
      </c>
      <c r="B39" s="24" t="s">
        <v>110</v>
      </c>
      <c r="C39" s="24" t="s">
        <v>111</v>
      </c>
      <c r="D39" s="31">
        <v>39016</v>
      </c>
      <c r="E39" s="31">
        <v>28293</v>
      </c>
      <c r="F39" s="51">
        <f t="shared" si="1"/>
        <v>10723</v>
      </c>
      <c r="G39" s="26">
        <v>102</v>
      </c>
      <c r="H39" s="52" t="s">
        <v>1059</v>
      </c>
    </row>
    <row r="40" spans="1:8" ht="30" customHeight="1">
      <c r="A40" s="8">
        <v>38</v>
      </c>
      <c r="B40" s="24" t="s">
        <v>167</v>
      </c>
      <c r="C40" s="24" t="s">
        <v>168</v>
      </c>
      <c r="D40" s="31">
        <v>44279</v>
      </c>
      <c r="E40" s="31">
        <v>33525</v>
      </c>
      <c r="F40" s="51">
        <f t="shared" si="1"/>
        <v>10754</v>
      </c>
      <c r="G40" s="26">
        <v>105</v>
      </c>
      <c r="H40" s="52" t="s">
        <v>1059</v>
      </c>
    </row>
    <row r="41" spans="1:8" ht="30" customHeight="1">
      <c r="A41" s="8">
        <v>39</v>
      </c>
      <c r="B41" s="24" t="s">
        <v>106</v>
      </c>
      <c r="C41" s="24" t="s">
        <v>107</v>
      </c>
      <c r="D41" s="31">
        <v>38196</v>
      </c>
      <c r="E41" s="31">
        <v>27329</v>
      </c>
      <c r="F41" s="51">
        <f t="shared" si="1"/>
        <v>10867</v>
      </c>
      <c r="G41" s="26">
        <v>96</v>
      </c>
      <c r="H41" s="52" t="s">
        <v>1059</v>
      </c>
    </row>
    <row r="42" spans="1:8" ht="30" customHeight="1">
      <c r="A42" s="8">
        <v>40</v>
      </c>
      <c r="B42" s="24" t="s">
        <v>83</v>
      </c>
      <c r="C42" s="24" t="s">
        <v>84</v>
      </c>
      <c r="D42" s="31">
        <v>41208</v>
      </c>
      <c r="E42" s="31">
        <v>30164</v>
      </c>
      <c r="F42" s="51">
        <f t="shared" si="1"/>
        <v>11044</v>
      </c>
      <c r="G42" s="26" t="s">
        <v>745</v>
      </c>
      <c r="H42" s="52" t="s">
        <v>1059</v>
      </c>
    </row>
    <row r="43" spans="1:8" ht="30" customHeight="1">
      <c r="A43" s="8">
        <v>41</v>
      </c>
      <c r="B43" s="24" t="s">
        <v>169</v>
      </c>
      <c r="C43" s="24" t="s">
        <v>170</v>
      </c>
      <c r="D43" s="31">
        <v>44497</v>
      </c>
      <c r="E43" s="31">
        <v>33417</v>
      </c>
      <c r="F43" s="51">
        <f t="shared" si="1"/>
        <v>11080</v>
      </c>
      <c r="G43" s="26">
        <v>107</v>
      </c>
      <c r="H43" s="52" t="s">
        <v>1059</v>
      </c>
    </row>
    <row r="44" spans="1:8" ht="30" customHeight="1">
      <c r="A44" s="8">
        <v>42</v>
      </c>
      <c r="B44" s="24" t="s">
        <v>86</v>
      </c>
      <c r="C44" s="24" t="s">
        <v>57</v>
      </c>
      <c r="D44" s="31">
        <v>42804</v>
      </c>
      <c r="E44" s="31">
        <v>31690</v>
      </c>
      <c r="F44" s="51">
        <f t="shared" si="1"/>
        <v>11114</v>
      </c>
      <c r="G44" s="26">
        <v>103</v>
      </c>
      <c r="H44" s="52" t="s">
        <v>1059</v>
      </c>
    </row>
    <row r="45" spans="1:8" ht="30" customHeight="1">
      <c r="A45" s="8">
        <v>43</v>
      </c>
      <c r="B45" s="24" t="s">
        <v>124</v>
      </c>
      <c r="C45" s="24" t="s">
        <v>125</v>
      </c>
      <c r="D45" s="31">
        <v>42208</v>
      </c>
      <c r="E45" s="31">
        <v>30343</v>
      </c>
      <c r="F45" s="51">
        <f t="shared" si="1"/>
        <v>11865</v>
      </c>
      <c r="G45" s="26">
        <v>103</v>
      </c>
      <c r="H45" s="52" t="s">
        <v>1059</v>
      </c>
    </row>
    <row r="46" spans="1:8" ht="30" customHeight="1">
      <c r="A46" s="8">
        <v>44</v>
      </c>
      <c r="B46" s="24" t="s">
        <v>161</v>
      </c>
      <c r="C46" s="24" t="s">
        <v>162</v>
      </c>
      <c r="D46" s="31">
        <v>43755</v>
      </c>
      <c r="E46" s="31">
        <v>31783</v>
      </c>
      <c r="F46" s="51">
        <f t="shared" si="1"/>
        <v>11972</v>
      </c>
      <c r="G46" s="26">
        <v>106</v>
      </c>
      <c r="H46" s="52" t="s">
        <v>1059</v>
      </c>
    </row>
    <row r="47" spans="1:8" ht="30" customHeight="1">
      <c r="A47" s="8">
        <v>45</v>
      </c>
      <c r="B47" s="24" t="s">
        <v>150</v>
      </c>
      <c r="C47" s="24" t="s">
        <v>151</v>
      </c>
      <c r="D47" s="31">
        <v>42943</v>
      </c>
      <c r="E47" s="31">
        <v>30895</v>
      </c>
      <c r="F47" s="51">
        <f t="shared" si="1"/>
        <v>12048</v>
      </c>
      <c r="G47" s="26" t="s">
        <v>745</v>
      </c>
      <c r="H47" s="52" t="s">
        <v>1059</v>
      </c>
    </row>
    <row r="48" spans="1:8" ht="30" customHeight="1">
      <c r="A48" s="8">
        <v>46</v>
      </c>
      <c r="B48" s="28" t="s">
        <v>1314</v>
      </c>
      <c r="C48" s="28" t="s">
        <v>19</v>
      </c>
      <c r="D48" s="33">
        <v>42943</v>
      </c>
      <c r="E48" s="33">
        <v>30701</v>
      </c>
      <c r="F48" s="51">
        <f t="shared" si="1"/>
        <v>12242</v>
      </c>
      <c r="G48" s="26">
        <v>107</v>
      </c>
      <c r="H48" s="52" t="s">
        <v>1059</v>
      </c>
    </row>
    <row r="49" spans="1:8" ht="30" customHeight="1">
      <c r="A49" s="8">
        <v>47</v>
      </c>
      <c r="B49" s="24" t="s">
        <v>156</v>
      </c>
      <c r="C49" s="24" t="s">
        <v>157</v>
      </c>
      <c r="D49" s="31">
        <v>43388</v>
      </c>
      <c r="E49" s="31">
        <v>31020</v>
      </c>
      <c r="F49" s="51">
        <f t="shared" si="1"/>
        <v>12368</v>
      </c>
      <c r="G49" s="26" t="s">
        <v>745</v>
      </c>
      <c r="H49" s="52" t="s">
        <v>1059</v>
      </c>
    </row>
    <row r="50" spans="1:8" ht="30" customHeight="1">
      <c r="A50" s="8">
        <v>48</v>
      </c>
      <c r="B50" s="24" t="s">
        <v>120</v>
      </c>
      <c r="C50" s="24" t="s">
        <v>121</v>
      </c>
      <c r="D50" s="31">
        <v>41359</v>
      </c>
      <c r="E50" s="31">
        <v>28978</v>
      </c>
      <c r="F50" s="51">
        <f t="shared" si="1"/>
        <v>12381</v>
      </c>
      <c r="G50" s="26">
        <v>107</v>
      </c>
      <c r="H50" s="52" t="s">
        <v>1059</v>
      </c>
    </row>
    <row r="51" spans="1:8" ht="30" customHeight="1">
      <c r="A51" s="8">
        <v>49</v>
      </c>
      <c r="B51" s="24" t="s">
        <v>134</v>
      </c>
      <c r="C51" s="24" t="s">
        <v>135</v>
      </c>
      <c r="D51" s="31">
        <v>42576</v>
      </c>
      <c r="E51" s="31">
        <v>30146</v>
      </c>
      <c r="F51" s="51">
        <f t="shared" si="1"/>
        <v>12430</v>
      </c>
      <c r="G51" s="26">
        <v>110</v>
      </c>
      <c r="H51" s="52" t="s">
        <v>1059</v>
      </c>
    </row>
    <row r="52" spans="1:8" ht="30" customHeight="1">
      <c r="A52" s="8">
        <v>50</v>
      </c>
      <c r="B52" s="24" t="s">
        <v>174</v>
      </c>
      <c r="C52" s="24" t="s">
        <v>175</v>
      </c>
      <c r="D52" s="31">
        <v>44495</v>
      </c>
      <c r="E52" s="31">
        <v>31206</v>
      </c>
      <c r="F52" s="51">
        <f t="shared" si="1"/>
        <v>13289</v>
      </c>
      <c r="G52" s="26">
        <v>102</v>
      </c>
      <c r="H52" s="52" t="s">
        <v>1059</v>
      </c>
    </row>
    <row r="53" spans="1:8" ht="30" customHeight="1">
      <c r="A53" s="8">
        <v>51</v>
      </c>
      <c r="B53" s="24" t="s">
        <v>146</v>
      </c>
      <c r="C53" s="24" t="s">
        <v>147</v>
      </c>
      <c r="D53" s="31">
        <v>42940</v>
      </c>
      <c r="E53" s="31">
        <v>28623</v>
      </c>
      <c r="F53" s="51">
        <f t="shared" si="1"/>
        <v>14317</v>
      </c>
      <c r="G53" s="26">
        <v>110</v>
      </c>
      <c r="H53" s="52" t="s">
        <v>1059</v>
      </c>
    </row>
    <row r="54" spans="1:8" ht="30" customHeight="1">
      <c r="A54" s="8">
        <v>52</v>
      </c>
      <c r="B54" s="24" t="s">
        <v>154</v>
      </c>
      <c r="C54" s="24" t="s">
        <v>155</v>
      </c>
      <c r="D54" s="31">
        <v>43174</v>
      </c>
      <c r="E54" s="31">
        <v>27898</v>
      </c>
      <c r="F54" s="51">
        <f t="shared" si="1"/>
        <v>15276</v>
      </c>
      <c r="G54" s="26">
        <v>110</v>
      </c>
      <c r="H54" s="52" t="s">
        <v>1059</v>
      </c>
    </row>
    <row r="55" spans="1:8" ht="30" customHeight="1">
      <c r="A55" s="8">
        <v>53</v>
      </c>
      <c r="B55" s="24" t="s">
        <v>172</v>
      </c>
      <c r="C55" s="24" t="s">
        <v>173</v>
      </c>
      <c r="D55" s="31">
        <v>44495</v>
      </c>
      <c r="E55" s="31">
        <v>26947</v>
      </c>
      <c r="F55" s="51">
        <f t="shared" si="1"/>
        <v>17548</v>
      </c>
      <c r="G55" s="26">
        <v>104</v>
      </c>
      <c r="H55" s="52" t="s">
        <v>1059</v>
      </c>
    </row>
    <row r="56" spans="1:8" ht="30" customHeight="1">
      <c r="A56" s="8">
        <v>54</v>
      </c>
      <c r="B56" s="24" t="s">
        <v>163</v>
      </c>
      <c r="C56" s="24" t="s">
        <v>164</v>
      </c>
      <c r="D56" s="31">
        <v>44131</v>
      </c>
      <c r="E56" s="31">
        <v>24914</v>
      </c>
      <c r="F56" s="51">
        <f t="shared" si="1"/>
        <v>19217</v>
      </c>
      <c r="G56" s="26">
        <v>96</v>
      </c>
      <c r="H56" s="52" t="s">
        <v>1059</v>
      </c>
    </row>
    <row r="57" spans="1:8" ht="30" customHeight="1">
      <c r="A57" s="8">
        <v>55</v>
      </c>
      <c r="B57" s="28" t="s">
        <v>87</v>
      </c>
      <c r="C57" s="28" t="s">
        <v>88</v>
      </c>
      <c r="D57" s="33">
        <v>43027</v>
      </c>
      <c r="E57" s="33">
        <v>33783</v>
      </c>
      <c r="F57" s="51">
        <f t="shared" si="1"/>
        <v>9244</v>
      </c>
      <c r="G57" s="29" t="s">
        <v>745</v>
      </c>
      <c r="H57" s="53" t="s">
        <v>1068</v>
      </c>
    </row>
    <row r="58" spans="1:8" ht="30" customHeight="1">
      <c r="A58" s="8">
        <v>56</v>
      </c>
      <c r="B58" s="28" t="s">
        <v>91</v>
      </c>
      <c r="C58" s="28" t="s">
        <v>51</v>
      </c>
      <c r="D58" s="33">
        <v>43032</v>
      </c>
      <c r="E58" s="33">
        <v>33143</v>
      </c>
      <c r="F58" s="51">
        <f t="shared" si="1"/>
        <v>9889</v>
      </c>
      <c r="G58" s="29" t="s">
        <v>745</v>
      </c>
      <c r="H58" s="53" t="s">
        <v>1085</v>
      </c>
    </row>
    <row r="59" spans="1:8" ht="30" customHeight="1">
      <c r="A59" s="8">
        <v>57</v>
      </c>
      <c r="B59" s="28" t="s">
        <v>158</v>
      </c>
      <c r="C59" s="28" t="s">
        <v>75</v>
      </c>
      <c r="D59" s="33">
        <v>43388</v>
      </c>
      <c r="E59" s="33">
        <v>33452</v>
      </c>
      <c r="F59" s="51">
        <f t="shared" si="1"/>
        <v>9936</v>
      </c>
      <c r="G59" s="29" t="s">
        <v>745</v>
      </c>
      <c r="H59" s="53" t="s">
        <v>1100</v>
      </c>
    </row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</sheetData>
  <mergeCells count="1">
    <mergeCell ref="A1:H1"/>
  </mergeCells>
  <printOptions horizontalCentered="1"/>
  <pageMargins left="0.70866141732283472" right="0" top="0.74803149606299213" bottom="0.74803149606299213" header="0.51181102362204722" footer="0.51181102362204722"/>
  <pageSetup paperSize="9" scale="105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O148"/>
  <sheetViews>
    <sheetView workbookViewId="0">
      <selection activeCell="L9" sqref="L9"/>
    </sheetView>
  </sheetViews>
  <sheetFormatPr defaultRowHeight="15"/>
  <cols>
    <col min="1" max="1" width="4.7109375" style="7" customWidth="1"/>
    <col min="2" max="2" width="17.85546875" style="7" customWidth="1"/>
    <col min="3" max="3" width="18.28515625" style="7" customWidth="1"/>
    <col min="4" max="4" width="15.85546875" style="7" customWidth="1"/>
    <col min="5" max="5" width="13.42578125" style="7" customWidth="1"/>
    <col min="6" max="6" width="12.7109375" style="7" customWidth="1"/>
    <col min="7" max="7" width="9.7109375" style="7" customWidth="1"/>
    <col min="8" max="8" width="8.42578125" style="7" customWidth="1"/>
    <col min="9" max="1017" width="14.42578125" style="7" customWidth="1"/>
    <col min="1018" max="16384" width="9.140625" style="7"/>
  </cols>
  <sheetData>
    <row r="1" spans="1:15" ht="39.75" customHeight="1">
      <c r="A1" s="79" t="s">
        <v>10</v>
      </c>
      <c r="B1" s="79"/>
      <c r="C1" s="79"/>
      <c r="D1" s="79"/>
      <c r="E1" s="79"/>
      <c r="F1" s="79"/>
      <c r="G1" s="79"/>
      <c r="H1" s="79"/>
      <c r="I1" s="14"/>
      <c r="J1" s="14"/>
      <c r="K1" s="14"/>
      <c r="L1" s="14"/>
      <c r="M1" s="14"/>
      <c r="N1" s="14"/>
      <c r="O1" s="14"/>
    </row>
    <row r="2" spans="1:15" ht="45" customHeight="1">
      <c r="A2" s="74" t="s">
        <v>8</v>
      </c>
      <c r="B2" s="32" t="s">
        <v>1101</v>
      </c>
      <c r="C2" s="32" t="s">
        <v>1084</v>
      </c>
      <c r="D2" s="41" t="s">
        <v>5</v>
      </c>
      <c r="E2" s="41" t="s">
        <v>1</v>
      </c>
      <c r="F2" s="32" t="s">
        <v>2</v>
      </c>
      <c r="G2" s="32" t="s">
        <v>3</v>
      </c>
      <c r="H2" s="32" t="s">
        <v>4</v>
      </c>
      <c r="I2" s="14"/>
      <c r="J2" s="14"/>
      <c r="K2" s="14"/>
      <c r="L2" s="14"/>
      <c r="M2" s="14"/>
      <c r="N2" s="14"/>
      <c r="O2" s="14"/>
    </row>
    <row r="3" spans="1:15" s="14" customFormat="1" ht="30" customHeight="1">
      <c r="A3" s="22">
        <v>1</v>
      </c>
      <c r="B3" s="54" t="s">
        <v>894</v>
      </c>
      <c r="C3" s="54" t="s">
        <v>60</v>
      </c>
      <c r="D3" s="31">
        <v>45503</v>
      </c>
      <c r="E3" s="31">
        <v>36639</v>
      </c>
      <c r="F3" s="29">
        <f t="shared" ref="F3:F34" si="0">D3-E3</f>
        <v>8864</v>
      </c>
      <c r="G3" s="26">
        <v>108</v>
      </c>
      <c r="H3" s="29" t="s">
        <v>1059</v>
      </c>
    </row>
    <row r="4" spans="1:15" ht="30" customHeight="1">
      <c r="A4" s="22">
        <v>2</v>
      </c>
      <c r="B4" s="54" t="s">
        <v>865</v>
      </c>
      <c r="C4" s="54" t="s">
        <v>866</v>
      </c>
      <c r="D4" s="31">
        <v>45572</v>
      </c>
      <c r="E4" s="31">
        <v>36650</v>
      </c>
      <c r="F4" s="29">
        <f t="shared" si="0"/>
        <v>8922</v>
      </c>
      <c r="G4" s="26">
        <v>110</v>
      </c>
      <c r="H4" s="29" t="s">
        <v>1059</v>
      </c>
    </row>
    <row r="5" spans="1:15" ht="30" customHeight="1">
      <c r="A5" s="22">
        <v>3</v>
      </c>
      <c r="B5" s="54" t="s">
        <v>761</v>
      </c>
      <c r="C5" s="54" t="s">
        <v>16</v>
      </c>
      <c r="D5" s="31">
        <v>39016</v>
      </c>
      <c r="E5" s="31">
        <v>30093</v>
      </c>
      <c r="F5" s="29">
        <f t="shared" si="0"/>
        <v>8923</v>
      </c>
      <c r="G5" s="26" t="s">
        <v>745</v>
      </c>
      <c r="H5" s="29" t="s">
        <v>1059</v>
      </c>
    </row>
    <row r="6" spans="1:15" ht="30" customHeight="1">
      <c r="A6" s="22">
        <v>4</v>
      </c>
      <c r="B6" s="54" t="s">
        <v>851</v>
      </c>
      <c r="C6" s="54" t="s">
        <v>28</v>
      </c>
      <c r="D6" s="31">
        <v>43027</v>
      </c>
      <c r="E6" s="31">
        <v>33948</v>
      </c>
      <c r="F6" s="29">
        <f t="shared" si="0"/>
        <v>9079</v>
      </c>
      <c r="G6" s="26">
        <v>110</v>
      </c>
      <c r="H6" s="29" t="s">
        <v>1059</v>
      </c>
    </row>
    <row r="7" spans="1:15" ht="30" customHeight="1">
      <c r="A7" s="22">
        <v>5</v>
      </c>
      <c r="B7" s="54" t="s">
        <v>846</v>
      </c>
      <c r="C7" s="54" t="s">
        <v>57</v>
      </c>
      <c r="D7" s="31">
        <v>44495</v>
      </c>
      <c r="E7" s="31">
        <v>35283</v>
      </c>
      <c r="F7" s="29">
        <f t="shared" si="0"/>
        <v>9212</v>
      </c>
      <c r="G7" s="26" t="s">
        <v>745</v>
      </c>
      <c r="H7" s="29" t="s">
        <v>1059</v>
      </c>
    </row>
    <row r="8" spans="1:15" ht="30" customHeight="1">
      <c r="A8" s="22">
        <v>6</v>
      </c>
      <c r="B8" s="54" t="s">
        <v>891</v>
      </c>
      <c r="C8" s="54" t="s">
        <v>892</v>
      </c>
      <c r="D8" s="31">
        <v>45483</v>
      </c>
      <c r="E8" s="31">
        <v>36157</v>
      </c>
      <c r="F8" s="29">
        <f t="shared" si="0"/>
        <v>9326</v>
      </c>
      <c r="G8" s="26">
        <v>108</v>
      </c>
      <c r="H8" s="29" t="s">
        <v>1059</v>
      </c>
    </row>
    <row r="9" spans="1:15" ht="30" customHeight="1">
      <c r="A9" s="22">
        <v>7</v>
      </c>
      <c r="B9" s="54" t="s">
        <v>32</v>
      </c>
      <c r="C9" s="54" t="s">
        <v>905</v>
      </c>
      <c r="D9" s="31">
        <v>36727</v>
      </c>
      <c r="E9" s="31">
        <v>27339</v>
      </c>
      <c r="F9" s="29">
        <f t="shared" si="0"/>
        <v>9388</v>
      </c>
      <c r="G9" s="26">
        <v>110</v>
      </c>
      <c r="H9" s="29" t="s">
        <v>1059</v>
      </c>
    </row>
    <row r="10" spans="1:15" ht="30" customHeight="1">
      <c r="A10" s="22">
        <v>8</v>
      </c>
      <c r="B10" s="54" t="s">
        <v>809</v>
      </c>
      <c r="C10" s="54" t="s">
        <v>63</v>
      </c>
      <c r="D10" s="31">
        <v>45217</v>
      </c>
      <c r="E10" s="31">
        <v>35827</v>
      </c>
      <c r="F10" s="29">
        <f t="shared" si="0"/>
        <v>9390</v>
      </c>
      <c r="G10" s="26">
        <v>110</v>
      </c>
      <c r="H10" s="29" t="s">
        <v>1059</v>
      </c>
    </row>
    <row r="11" spans="1:15" ht="30" customHeight="1">
      <c r="A11" s="22">
        <v>9</v>
      </c>
      <c r="B11" s="54" t="s">
        <v>766</v>
      </c>
      <c r="C11" s="54" t="s">
        <v>45</v>
      </c>
      <c r="D11" s="31">
        <v>45117</v>
      </c>
      <c r="E11" s="31">
        <v>35723</v>
      </c>
      <c r="F11" s="29">
        <f t="shared" si="0"/>
        <v>9394</v>
      </c>
      <c r="G11" s="26" t="s">
        <v>745</v>
      </c>
      <c r="H11" s="29" t="s">
        <v>1059</v>
      </c>
    </row>
    <row r="12" spans="1:15" ht="30" customHeight="1">
      <c r="A12" s="22">
        <v>10</v>
      </c>
      <c r="B12" s="54" t="s">
        <v>842</v>
      </c>
      <c r="C12" s="54" t="s">
        <v>77</v>
      </c>
      <c r="D12" s="31">
        <v>45916</v>
      </c>
      <c r="E12" s="31">
        <v>36496</v>
      </c>
      <c r="F12" s="29">
        <f t="shared" si="0"/>
        <v>9420</v>
      </c>
      <c r="G12" s="26" t="s">
        <v>745</v>
      </c>
      <c r="H12" s="29" t="s">
        <v>1059</v>
      </c>
    </row>
    <row r="13" spans="1:15" ht="30" customHeight="1">
      <c r="A13" s="22">
        <v>11</v>
      </c>
      <c r="B13" s="54" t="s">
        <v>860</v>
      </c>
      <c r="C13" s="54" t="s">
        <v>861</v>
      </c>
      <c r="D13" s="31">
        <v>45119</v>
      </c>
      <c r="E13" s="31">
        <v>35689</v>
      </c>
      <c r="F13" s="29">
        <f t="shared" si="0"/>
        <v>9430</v>
      </c>
      <c r="G13" s="26">
        <v>110</v>
      </c>
      <c r="H13" s="29" t="s">
        <v>1059</v>
      </c>
    </row>
    <row r="14" spans="1:15" ht="30" customHeight="1">
      <c r="A14" s="22">
        <v>12</v>
      </c>
      <c r="B14" s="54" t="s">
        <v>880</v>
      </c>
      <c r="C14" s="54" t="s">
        <v>881</v>
      </c>
      <c r="D14" s="31">
        <v>44754</v>
      </c>
      <c r="E14" s="31">
        <v>35324</v>
      </c>
      <c r="F14" s="29">
        <f t="shared" si="0"/>
        <v>9430</v>
      </c>
      <c r="G14" s="26">
        <v>110</v>
      </c>
      <c r="H14" s="29" t="s">
        <v>1059</v>
      </c>
    </row>
    <row r="15" spans="1:15" ht="30" customHeight="1">
      <c r="A15" s="22">
        <v>13</v>
      </c>
      <c r="B15" s="54" t="s">
        <v>873</v>
      </c>
      <c r="C15" s="54" t="s">
        <v>874</v>
      </c>
      <c r="D15" s="31">
        <v>44543</v>
      </c>
      <c r="E15" s="31">
        <v>35073</v>
      </c>
      <c r="F15" s="29">
        <f t="shared" si="0"/>
        <v>9470</v>
      </c>
      <c r="G15" s="26" t="s">
        <v>745</v>
      </c>
      <c r="H15" s="29" t="s">
        <v>1059</v>
      </c>
    </row>
    <row r="16" spans="1:15" ht="30" customHeight="1">
      <c r="A16" s="22">
        <v>14</v>
      </c>
      <c r="B16" s="54" t="s">
        <v>782</v>
      </c>
      <c r="C16" s="54" t="s">
        <v>783</v>
      </c>
      <c r="D16" s="31">
        <v>45210</v>
      </c>
      <c r="E16" s="31">
        <v>35718</v>
      </c>
      <c r="F16" s="29">
        <f t="shared" si="0"/>
        <v>9492</v>
      </c>
      <c r="G16" s="26">
        <v>108</v>
      </c>
      <c r="H16" s="29" t="s">
        <v>1059</v>
      </c>
    </row>
    <row r="17" spans="1:8" ht="30" customHeight="1">
      <c r="A17" s="22">
        <v>15</v>
      </c>
      <c r="B17" s="54" t="s">
        <v>784</v>
      </c>
      <c r="C17" s="54" t="s">
        <v>426</v>
      </c>
      <c r="D17" s="31">
        <v>45483</v>
      </c>
      <c r="E17" s="31">
        <v>35982</v>
      </c>
      <c r="F17" s="29">
        <f t="shared" si="0"/>
        <v>9501</v>
      </c>
      <c r="G17" s="26">
        <v>110</v>
      </c>
      <c r="H17" s="29" t="s">
        <v>1059</v>
      </c>
    </row>
    <row r="18" spans="1:8" ht="30" customHeight="1">
      <c r="A18" s="22">
        <v>16</v>
      </c>
      <c r="B18" s="54" t="s">
        <v>507</v>
      </c>
      <c r="C18" s="54" t="s">
        <v>862</v>
      </c>
      <c r="D18" s="31">
        <v>36615</v>
      </c>
      <c r="E18" s="31">
        <v>27109</v>
      </c>
      <c r="F18" s="29">
        <f t="shared" si="0"/>
        <v>9506</v>
      </c>
      <c r="G18" s="26" t="s">
        <v>745</v>
      </c>
      <c r="H18" s="29" t="s">
        <v>1059</v>
      </c>
    </row>
    <row r="19" spans="1:8" ht="30" customHeight="1">
      <c r="A19" s="22">
        <v>17</v>
      </c>
      <c r="B19" s="54" t="s">
        <v>759</v>
      </c>
      <c r="C19" s="54" t="s">
        <v>266</v>
      </c>
      <c r="D19" s="31">
        <v>43025</v>
      </c>
      <c r="E19" s="31">
        <v>33509</v>
      </c>
      <c r="F19" s="29">
        <f t="shared" si="0"/>
        <v>9516</v>
      </c>
      <c r="G19" s="26">
        <v>110</v>
      </c>
      <c r="H19" s="29" t="s">
        <v>1059</v>
      </c>
    </row>
    <row r="20" spans="1:8" ht="30" customHeight="1">
      <c r="A20" s="22">
        <v>18</v>
      </c>
      <c r="B20" s="54" t="s">
        <v>119</v>
      </c>
      <c r="C20" s="54" t="s">
        <v>879</v>
      </c>
      <c r="D20" s="31">
        <v>39381</v>
      </c>
      <c r="E20" s="31">
        <v>29844</v>
      </c>
      <c r="F20" s="29">
        <f t="shared" si="0"/>
        <v>9537</v>
      </c>
      <c r="G20" s="26">
        <v>107</v>
      </c>
      <c r="H20" s="29" t="s">
        <v>1059</v>
      </c>
    </row>
    <row r="21" spans="1:8" ht="30" customHeight="1">
      <c r="A21" s="22">
        <v>19</v>
      </c>
      <c r="B21" s="54" t="s">
        <v>222</v>
      </c>
      <c r="C21" s="54" t="s">
        <v>34</v>
      </c>
      <c r="D21" s="31">
        <v>44042</v>
      </c>
      <c r="E21" s="31">
        <v>34499</v>
      </c>
      <c r="F21" s="29">
        <f t="shared" si="0"/>
        <v>9543</v>
      </c>
      <c r="G21" s="26" t="s">
        <v>176</v>
      </c>
      <c r="H21" s="29" t="s">
        <v>1059</v>
      </c>
    </row>
    <row r="22" spans="1:8" ht="30" customHeight="1">
      <c r="A22" s="22">
        <v>20</v>
      </c>
      <c r="B22" s="54" t="s">
        <v>587</v>
      </c>
      <c r="C22" s="54" t="s">
        <v>153</v>
      </c>
      <c r="D22" s="31">
        <v>42942</v>
      </c>
      <c r="E22" s="31">
        <v>33397</v>
      </c>
      <c r="F22" s="29">
        <f t="shared" si="0"/>
        <v>9545</v>
      </c>
      <c r="G22" s="26" t="s">
        <v>745</v>
      </c>
      <c r="H22" s="29" t="s">
        <v>1059</v>
      </c>
    </row>
    <row r="23" spans="1:8" ht="30" customHeight="1">
      <c r="A23" s="22">
        <v>21</v>
      </c>
      <c r="B23" s="54" t="s">
        <v>646</v>
      </c>
      <c r="C23" s="54" t="s">
        <v>841</v>
      </c>
      <c r="D23" s="31">
        <v>44818</v>
      </c>
      <c r="E23" s="31">
        <v>35252</v>
      </c>
      <c r="F23" s="29">
        <f t="shared" si="0"/>
        <v>9566</v>
      </c>
      <c r="G23" s="30" t="s">
        <v>929</v>
      </c>
      <c r="H23" s="29" t="s">
        <v>1059</v>
      </c>
    </row>
    <row r="24" spans="1:8" ht="30" customHeight="1">
      <c r="A24" s="22">
        <v>22</v>
      </c>
      <c r="B24" s="54" t="s">
        <v>885</v>
      </c>
      <c r="C24" s="54" t="s">
        <v>105</v>
      </c>
      <c r="D24" s="31">
        <v>44642</v>
      </c>
      <c r="E24" s="31">
        <v>35055</v>
      </c>
      <c r="F24" s="29">
        <f t="shared" si="0"/>
        <v>9587</v>
      </c>
      <c r="G24" s="26">
        <v>110</v>
      </c>
      <c r="H24" s="29" t="s">
        <v>1059</v>
      </c>
    </row>
    <row r="25" spans="1:8" ht="30" customHeight="1">
      <c r="A25" s="22">
        <v>23</v>
      </c>
      <c r="B25" s="54" t="s">
        <v>912</v>
      </c>
      <c r="C25" s="54" t="s">
        <v>913</v>
      </c>
      <c r="D25" s="31">
        <v>45729</v>
      </c>
      <c r="E25" s="31">
        <v>36117</v>
      </c>
      <c r="F25" s="29">
        <f t="shared" si="0"/>
        <v>9612</v>
      </c>
      <c r="G25" s="26" t="s">
        <v>745</v>
      </c>
      <c r="H25" s="29" t="s">
        <v>1059</v>
      </c>
    </row>
    <row r="26" spans="1:8" ht="30" customHeight="1">
      <c r="A26" s="22">
        <v>24</v>
      </c>
      <c r="B26" s="54" t="s">
        <v>910</v>
      </c>
      <c r="C26" s="54" t="s">
        <v>16</v>
      </c>
      <c r="D26" s="31">
        <v>45916</v>
      </c>
      <c r="E26" s="31">
        <v>36269</v>
      </c>
      <c r="F26" s="29">
        <f t="shared" si="0"/>
        <v>9647</v>
      </c>
      <c r="G26" s="26">
        <v>110</v>
      </c>
      <c r="H26" s="29" t="s">
        <v>1059</v>
      </c>
    </row>
    <row r="27" spans="1:8" ht="30" customHeight="1">
      <c r="A27" s="22">
        <v>25</v>
      </c>
      <c r="B27" s="54" t="s">
        <v>788</v>
      </c>
      <c r="C27" s="54" t="s">
        <v>542</v>
      </c>
      <c r="D27" s="31">
        <v>40022</v>
      </c>
      <c r="E27" s="31">
        <v>30356</v>
      </c>
      <c r="F27" s="29">
        <f t="shared" si="0"/>
        <v>9666</v>
      </c>
      <c r="G27" s="26">
        <v>110</v>
      </c>
      <c r="H27" s="29" t="s">
        <v>1059</v>
      </c>
    </row>
    <row r="28" spans="1:8" ht="30" customHeight="1">
      <c r="A28" s="22">
        <v>26</v>
      </c>
      <c r="B28" s="54" t="s">
        <v>764</v>
      </c>
      <c r="C28" s="54" t="s">
        <v>765</v>
      </c>
      <c r="D28" s="31">
        <v>45210</v>
      </c>
      <c r="E28" s="31">
        <v>35503</v>
      </c>
      <c r="F28" s="29">
        <f t="shared" si="0"/>
        <v>9707</v>
      </c>
      <c r="G28" s="26">
        <v>108</v>
      </c>
      <c r="H28" s="29" t="s">
        <v>1059</v>
      </c>
    </row>
    <row r="29" spans="1:8" ht="30" customHeight="1">
      <c r="A29" s="22">
        <v>27</v>
      </c>
      <c r="B29" s="54" t="s">
        <v>799</v>
      </c>
      <c r="C29" s="54" t="s">
        <v>160</v>
      </c>
      <c r="D29" s="31">
        <v>45385</v>
      </c>
      <c r="E29" s="31">
        <v>35674</v>
      </c>
      <c r="F29" s="29">
        <f t="shared" si="0"/>
        <v>9711</v>
      </c>
      <c r="G29" s="26">
        <v>106</v>
      </c>
      <c r="H29" s="29" t="s">
        <v>1059</v>
      </c>
    </row>
    <row r="30" spans="1:8" ht="30" customHeight="1">
      <c r="A30" s="22">
        <v>28</v>
      </c>
      <c r="B30" s="54" t="s">
        <v>668</v>
      </c>
      <c r="C30" s="54" t="s">
        <v>46</v>
      </c>
      <c r="D30" s="31">
        <v>45218</v>
      </c>
      <c r="E30" s="31">
        <v>35473</v>
      </c>
      <c r="F30" s="29">
        <f t="shared" si="0"/>
        <v>9745</v>
      </c>
      <c r="G30" s="26">
        <v>110</v>
      </c>
      <c r="H30" s="29" t="s">
        <v>1059</v>
      </c>
    </row>
    <row r="31" spans="1:8" ht="30" customHeight="1">
      <c r="A31" s="22">
        <v>29</v>
      </c>
      <c r="B31" s="54" t="s">
        <v>886</v>
      </c>
      <c r="C31" s="54" t="s">
        <v>183</v>
      </c>
      <c r="D31" s="31">
        <v>45572</v>
      </c>
      <c r="E31" s="31">
        <v>35772</v>
      </c>
      <c r="F31" s="29">
        <f t="shared" si="0"/>
        <v>9800</v>
      </c>
      <c r="G31" s="26">
        <v>110</v>
      </c>
      <c r="H31" s="29" t="s">
        <v>1059</v>
      </c>
    </row>
    <row r="32" spans="1:8" ht="30" customHeight="1">
      <c r="A32" s="22">
        <v>30</v>
      </c>
      <c r="B32" s="54" t="s">
        <v>68</v>
      </c>
      <c r="C32" s="54" t="s">
        <v>437</v>
      </c>
      <c r="D32" s="31">
        <v>45573</v>
      </c>
      <c r="E32" s="31">
        <v>35762</v>
      </c>
      <c r="F32" s="29">
        <f t="shared" si="0"/>
        <v>9811</v>
      </c>
      <c r="G32" s="26" t="s">
        <v>745</v>
      </c>
      <c r="H32" s="29" t="s">
        <v>1059</v>
      </c>
    </row>
    <row r="33" spans="1:8" ht="30" customHeight="1">
      <c r="A33" s="22">
        <v>31</v>
      </c>
      <c r="B33" s="54" t="s">
        <v>889</v>
      </c>
      <c r="C33" s="54" t="s">
        <v>890</v>
      </c>
      <c r="D33" s="31">
        <v>44833</v>
      </c>
      <c r="E33" s="31">
        <v>35011</v>
      </c>
      <c r="F33" s="29">
        <f t="shared" si="0"/>
        <v>9822</v>
      </c>
      <c r="G33" s="26">
        <v>105</v>
      </c>
      <c r="H33" s="29" t="s">
        <v>1059</v>
      </c>
    </row>
    <row r="34" spans="1:8" ht="30" customHeight="1">
      <c r="A34" s="22">
        <v>32</v>
      </c>
      <c r="B34" s="54" t="s">
        <v>921</v>
      </c>
      <c r="C34" s="54" t="s">
        <v>922</v>
      </c>
      <c r="D34" s="31">
        <v>45484</v>
      </c>
      <c r="E34" s="31">
        <v>35636</v>
      </c>
      <c r="F34" s="29">
        <f t="shared" si="0"/>
        <v>9848</v>
      </c>
      <c r="G34" s="26" t="s">
        <v>745</v>
      </c>
      <c r="H34" s="29" t="s">
        <v>1059</v>
      </c>
    </row>
    <row r="35" spans="1:8" ht="30" customHeight="1">
      <c r="A35" s="22">
        <v>33</v>
      </c>
      <c r="B35" s="54" t="s">
        <v>808</v>
      </c>
      <c r="C35" s="54" t="s">
        <v>42</v>
      </c>
      <c r="D35" s="31">
        <v>44643</v>
      </c>
      <c r="E35" s="31">
        <v>34776</v>
      </c>
      <c r="F35" s="29">
        <f t="shared" ref="F35:F66" si="1">D35-E35</f>
        <v>9867</v>
      </c>
      <c r="G35" s="26">
        <v>110</v>
      </c>
      <c r="H35" s="29" t="s">
        <v>1059</v>
      </c>
    </row>
    <row r="36" spans="1:8" ht="30" customHeight="1">
      <c r="A36" s="22">
        <v>34</v>
      </c>
      <c r="B36" s="54" t="s">
        <v>893</v>
      </c>
      <c r="C36" s="54" t="s">
        <v>63</v>
      </c>
      <c r="D36" s="31">
        <v>41724</v>
      </c>
      <c r="E36" s="31">
        <v>31829</v>
      </c>
      <c r="F36" s="29">
        <f t="shared" si="1"/>
        <v>9895</v>
      </c>
      <c r="G36" s="26">
        <v>106</v>
      </c>
      <c r="H36" s="29" t="s">
        <v>1059</v>
      </c>
    </row>
    <row r="37" spans="1:8" ht="30" customHeight="1">
      <c r="A37" s="22">
        <v>35</v>
      </c>
      <c r="B37" s="54" t="s">
        <v>1069</v>
      </c>
      <c r="C37" s="54" t="s">
        <v>51</v>
      </c>
      <c r="D37" s="31">
        <v>44403</v>
      </c>
      <c r="E37" s="31">
        <v>34499</v>
      </c>
      <c r="F37" s="29">
        <f t="shared" si="1"/>
        <v>9904</v>
      </c>
      <c r="G37" s="26">
        <v>100</v>
      </c>
      <c r="H37" s="29" t="s">
        <v>1059</v>
      </c>
    </row>
    <row r="38" spans="1:8" ht="30" customHeight="1">
      <c r="A38" s="22">
        <v>36</v>
      </c>
      <c r="B38" s="54" t="s">
        <v>830</v>
      </c>
      <c r="C38" s="54" t="s">
        <v>831</v>
      </c>
      <c r="D38" s="31">
        <v>45217</v>
      </c>
      <c r="E38" s="31">
        <v>35296</v>
      </c>
      <c r="F38" s="29">
        <f t="shared" si="1"/>
        <v>9921</v>
      </c>
      <c r="G38" s="26">
        <v>110</v>
      </c>
      <c r="H38" s="29" t="s">
        <v>1059</v>
      </c>
    </row>
    <row r="39" spans="1:8" ht="30" customHeight="1">
      <c r="A39" s="22">
        <v>37</v>
      </c>
      <c r="B39" s="54" t="s">
        <v>457</v>
      </c>
      <c r="C39" s="54" t="s">
        <v>872</v>
      </c>
      <c r="D39" s="31">
        <v>45370</v>
      </c>
      <c r="E39" s="31">
        <v>35437</v>
      </c>
      <c r="F39" s="29">
        <f t="shared" si="1"/>
        <v>9933</v>
      </c>
      <c r="G39" s="26">
        <v>103</v>
      </c>
      <c r="H39" s="29" t="s">
        <v>1059</v>
      </c>
    </row>
    <row r="40" spans="1:8" ht="30" customHeight="1">
      <c r="A40" s="22">
        <v>38</v>
      </c>
      <c r="B40" s="54" t="s">
        <v>868</v>
      </c>
      <c r="C40" s="54" t="s">
        <v>48</v>
      </c>
      <c r="D40" s="31">
        <v>42296</v>
      </c>
      <c r="E40" s="31">
        <v>32302</v>
      </c>
      <c r="F40" s="29">
        <f t="shared" si="1"/>
        <v>9994</v>
      </c>
      <c r="G40" s="26">
        <v>106</v>
      </c>
      <c r="H40" s="29" t="s">
        <v>1059</v>
      </c>
    </row>
    <row r="41" spans="1:8" ht="30" customHeight="1">
      <c r="A41" s="22">
        <v>39</v>
      </c>
      <c r="B41" s="54" t="s">
        <v>904</v>
      </c>
      <c r="C41" s="54" t="s">
        <v>260</v>
      </c>
      <c r="D41" s="31">
        <v>44496</v>
      </c>
      <c r="E41" s="31">
        <v>34480</v>
      </c>
      <c r="F41" s="29">
        <f t="shared" si="1"/>
        <v>10016</v>
      </c>
      <c r="G41" s="26">
        <v>110</v>
      </c>
      <c r="H41" s="29" t="s">
        <v>1059</v>
      </c>
    </row>
    <row r="42" spans="1:8" ht="30" customHeight="1">
      <c r="A42" s="22">
        <v>40</v>
      </c>
      <c r="B42" s="54" t="s">
        <v>760</v>
      </c>
      <c r="C42" s="54" t="s">
        <v>37</v>
      </c>
      <c r="D42" s="31">
        <v>44755</v>
      </c>
      <c r="E42" s="31">
        <v>34658</v>
      </c>
      <c r="F42" s="29">
        <f t="shared" si="1"/>
        <v>10097</v>
      </c>
      <c r="G42" s="26">
        <v>105</v>
      </c>
      <c r="H42" s="29" t="s">
        <v>1059</v>
      </c>
    </row>
    <row r="43" spans="1:8" ht="30" customHeight="1">
      <c r="A43" s="22">
        <v>41</v>
      </c>
      <c r="B43" s="54" t="s">
        <v>925</v>
      </c>
      <c r="C43" s="54" t="s">
        <v>926</v>
      </c>
      <c r="D43" s="31">
        <v>45009</v>
      </c>
      <c r="E43" s="31">
        <v>34897</v>
      </c>
      <c r="F43" s="29">
        <f t="shared" si="1"/>
        <v>10112</v>
      </c>
      <c r="G43" s="26">
        <v>109</v>
      </c>
      <c r="H43" s="29" t="s">
        <v>1059</v>
      </c>
    </row>
    <row r="44" spans="1:8" ht="30" customHeight="1">
      <c r="A44" s="22">
        <v>42</v>
      </c>
      <c r="B44" s="54" t="s">
        <v>811</v>
      </c>
      <c r="C44" s="54" t="s">
        <v>45</v>
      </c>
      <c r="D44" s="31">
        <v>45219</v>
      </c>
      <c r="E44" s="31">
        <v>35079</v>
      </c>
      <c r="F44" s="29">
        <f t="shared" si="1"/>
        <v>10140</v>
      </c>
      <c r="G44" s="26">
        <v>105</v>
      </c>
      <c r="H44" s="29" t="s">
        <v>1059</v>
      </c>
    </row>
    <row r="45" spans="1:8" ht="30" customHeight="1">
      <c r="A45" s="22">
        <v>43</v>
      </c>
      <c r="B45" s="54" t="s">
        <v>282</v>
      </c>
      <c r="C45" s="54" t="s">
        <v>883</v>
      </c>
      <c r="D45" s="31">
        <v>44854</v>
      </c>
      <c r="E45" s="31">
        <v>34714</v>
      </c>
      <c r="F45" s="29">
        <f t="shared" si="1"/>
        <v>10140</v>
      </c>
      <c r="G45" s="26">
        <v>103</v>
      </c>
      <c r="H45" s="29" t="s">
        <v>1059</v>
      </c>
    </row>
    <row r="46" spans="1:8" ht="30" customHeight="1">
      <c r="A46" s="22">
        <v>44</v>
      </c>
      <c r="B46" s="54" t="s">
        <v>756</v>
      </c>
      <c r="C46" s="54" t="s">
        <v>240</v>
      </c>
      <c r="D46" s="31">
        <v>44755</v>
      </c>
      <c r="E46" s="31">
        <v>34598</v>
      </c>
      <c r="F46" s="29">
        <f t="shared" si="1"/>
        <v>10157</v>
      </c>
      <c r="G46" s="26">
        <v>108</v>
      </c>
      <c r="H46" s="29" t="s">
        <v>1059</v>
      </c>
    </row>
    <row r="47" spans="1:8" ht="30" customHeight="1">
      <c r="A47" s="22">
        <v>45</v>
      </c>
      <c r="B47" s="54" t="s">
        <v>461</v>
      </c>
      <c r="C47" s="54" t="s">
        <v>791</v>
      </c>
      <c r="D47" s="31">
        <v>45118</v>
      </c>
      <c r="E47" s="31">
        <v>34948</v>
      </c>
      <c r="F47" s="29">
        <f t="shared" si="1"/>
        <v>10170</v>
      </c>
      <c r="G47" s="26">
        <v>106</v>
      </c>
      <c r="H47" s="29" t="s">
        <v>1059</v>
      </c>
    </row>
    <row r="48" spans="1:8" ht="30" customHeight="1">
      <c r="A48" s="22">
        <v>46</v>
      </c>
      <c r="B48" s="54" t="s">
        <v>751</v>
      </c>
      <c r="C48" s="54" t="s">
        <v>752</v>
      </c>
      <c r="D48" s="31">
        <v>44645</v>
      </c>
      <c r="E48" s="31">
        <v>34469</v>
      </c>
      <c r="F48" s="29">
        <f t="shared" si="1"/>
        <v>10176</v>
      </c>
      <c r="G48" s="26">
        <v>110</v>
      </c>
      <c r="H48" s="29" t="s">
        <v>1059</v>
      </c>
    </row>
    <row r="49" spans="1:8" ht="30" customHeight="1">
      <c r="A49" s="22">
        <v>47</v>
      </c>
      <c r="B49" s="54" t="s">
        <v>899</v>
      </c>
      <c r="C49" s="54" t="s">
        <v>900</v>
      </c>
      <c r="D49" s="31">
        <v>45572</v>
      </c>
      <c r="E49" s="31">
        <v>35362</v>
      </c>
      <c r="F49" s="29">
        <f t="shared" si="1"/>
        <v>10210</v>
      </c>
      <c r="G49" s="26">
        <v>110</v>
      </c>
      <c r="H49" s="29" t="s">
        <v>1059</v>
      </c>
    </row>
    <row r="50" spans="1:8" ht="30" customHeight="1">
      <c r="A50" s="22">
        <v>48</v>
      </c>
      <c r="B50" s="54" t="s">
        <v>907</v>
      </c>
      <c r="C50" s="54" t="s">
        <v>61</v>
      </c>
      <c r="D50" s="31">
        <v>44644</v>
      </c>
      <c r="E50" s="31">
        <v>34378</v>
      </c>
      <c r="F50" s="29">
        <f t="shared" si="1"/>
        <v>10266</v>
      </c>
      <c r="G50" s="26">
        <v>104</v>
      </c>
      <c r="H50" s="29" t="s">
        <v>1059</v>
      </c>
    </row>
    <row r="51" spans="1:8" ht="30" customHeight="1">
      <c r="A51" s="22">
        <v>49</v>
      </c>
      <c r="B51" s="54" t="s">
        <v>792</v>
      </c>
      <c r="C51" s="54" t="s">
        <v>171</v>
      </c>
      <c r="D51" s="31">
        <v>44852</v>
      </c>
      <c r="E51" s="31">
        <v>34579</v>
      </c>
      <c r="F51" s="29">
        <f t="shared" si="1"/>
        <v>10273</v>
      </c>
      <c r="G51" s="26">
        <v>103</v>
      </c>
      <c r="H51" s="29" t="s">
        <v>1059</v>
      </c>
    </row>
    <row r="52" spans="1:8" ht="30" customHeight="1">
      <c r="A52" s="22">
        <v>50</v>
      </c>
      <c r="B52" s="54" t="s">
        <v>570</v>
      </c>
      <c r="C52" s="54" t="s">
        <v>720</v>
      </c>
      <c r="D52" s="31">
        <v>45119</v>
      </c>
      <c r="E52" s="31">
        <v>34837</v>
      </c>
      <c r="F52" s="29">
        <f t="shared" si="1"/>
        <v>10282</v>
      </c>
      <c r="G52" s="26">
        <v>106</v>
      </c>
      <c r="H52" s="29" t="s">
        <v>1059</v>
      </c>
    </row>
    <row r="53" spans="1:8" ht="30" customHeight="1">
      <c r="A53" s="22">
        <v>51</v>
      </c>
      <c r="B53" s="54" t="s">
        <v>747</v>
      </c>
      <c r="C53" s="54" t="s">
        <v>748</v>
      </c>
      <c r="D53" s="31">
        <v>44854</v>
      </c>
      <c r="E53" s="31">
        <v>34562</v>
      </c>
      <c r="F53" s="29">
        <f t="shared" si="1"/>
        <v>10292</v>
      </c>
      <c r="G53" s="26">
        <v>104</v>
      </c>
      <c r="H53" s="29" t="s">
        <v>1059</v>
      </c>
    </row>
    <row r="54" spans="1:8" ht="30" customHeight="1">
      <c r="A54" s="22">
        <v>52</v>
      </c>
      <c r="B54" s="54" t="s">
        <v>884</v>
      </c>
      <c r="C54" s="54" t="s">
        <v>63</v>
      </c>
      <c r="D54" s="31">
        <v>43907</v>
      </c>
      <c r="E54" s="31">
        <v>33614</v>
      </c>
      <c r="F54" s="29">
        <f t="shared" si="1"/>
        <v>10293</v>
      </c>
      <c r="G54" s="26" t="s">
        <v>176</v>
      </c>
      <c r="H54" s="29" t="s">
        <v>1059</v>
      </c>
    </row>
    <row r="55" spans="1:8" ht="30" customHeight="1">
      <c r="A55" s="22">
        <v>53</v>
      </c>
      <c r="B55" s="54" t="s">
        <v>878</v>
      </c>
      <c r="C55" s="54" t="s">
        <v>447</v>
      </c>
      <c r="D55" s="31">
        <v>45219</v>
      </c>
      <c r="E55" s="31">
        <v>34924</v>
      </c>
      <c r="F55" s="29">
        <f t="shared" si="1"/>
        <v>10295</v>
      </c>
      <c r="G55" s="26">
        <v>103</v>
      </c>
      <c r="H55" s="29" t="s">
        <v>1059</v>
      </c>
    </row>
    <row r="56" spans="1:8" ht="30" customHeight="1">
      <c r="A56" s="22">
        <v>54</v>
      </c>
      <c r="B56" s="54" t="s">
        <v>896</v>
      </c>
      <c r="C56" s="54" t="s">
        <v>897</v>
      </c>
      <c r="D56" s="31">
        <v>45637</v>
      </c>
      <c r="E56" s="31">
        <v>35275</v>
      </c>
      <c r="F56" s="29">
        <f t="shared" si="1"/>
        <v>10362</v>
      </c>
      <c r="G56" s="26">
        <v>109</v>
      </c>
      <c r="H56" s="29" t="s">
        <v>1059</v>
      </c>
    </row>
    <row r="57" spans="1:8" ht="30" customHeight="1">
      <c r="A57" s="22">
        <v>55</v>
      </c>
      <c r="B57" s="54" t="s">
        <v>349</v>
      </c>
      <c r="C57" s="54" t="s">
        <v>790</v>
      </c>
      <c r="D57" s="31">
        <v>44852</v>
      </c>
      <c r="E57" s="31">
        <v>34438</v>
      </c>
      <c r="F57" s="29">
        <f t="shared" si="1"/>
        <v>10414</v>
      </c>
      <c r="G57" s="26">
        <v>110</v>
      </c>
      <c r="H57" s="29" t="s">
        <v>1059</v>
      </c>
    </row>
    <row r="58" spans="1:8" ht="30" customHeight="1">
      <c r="A58" s="22">
        <v>56</v>
      </c>
      <c r="B58" s="54" t="s">
        <v>757</v>
      </c>
      <c r="C58" s="54" t="s">
        <v>758</v>
      </c>
      <c r="D58" s="31">
        <v>44645</v>
      </c>
      <c r="E58" s="31">
        <v>34208</v>
      </c>
      <c r="F58" s="29">
        <f t="shared" si="1"/>
        <v>10437</v>
      </c>
      <c r="G58" s="26">
        <v>110</v>
      </c>
      <c r="H58" s="29" t="s">
        <v>1059</v>
      </c>
    </row>
    <row r="59" spans="1:8" ht="30" customHeight="1">
      <c r="A59" s="22">
        <v>57</v>
      </c>
      <c r="B59" s="54" t="s">
        <v>418</v>
      </c>
      <c r="C59" s="54" t="s">
        <v>824</v>
      </c>
      <c r="D59" s="31">
        <v>45008</v>
      </c>
      <c r="E59" s="31">
        <v>34549</v>
      </c>
      <c r="F59" s="29">
        <f t="shared" si="1"/>
        <v>10459</v>
      </c>
      <c r="G59" s="26">
        <v>108</v>
      </c>
      <c r="H59" s="29" t="s">
        <v>1059</v>
      </c>
    </row>
    <row r="60" spans="1:8" ht="30" customHeight="1">
      <c r="A60" s="22">
        <v>58</v>
      </c>
      <c r="B60" s="54" t="s">
        <v>917</v>
      </c>
      <c r="C60" s="54" t="s">
        <v>918</v>
      </c>
      <c r="D60" s="31">
        <v>45006</v>
      </c>
      <c r="E60" s="31">
        <v>34546</v>
      </c>
      <c r="F60" s="29">
        <f t="shared" si="1"/>
        <v>10460</v>
      </c>
      <c r="G60" s="26">
        <v>102</v>
      </c>
      <c r="H60" s="29" t="s">
        <v>1059</v>
      </c>
    </row>
    <row r="61" spans="1:8" ht="30" customHeight="1">
      <c r="A61" s="22">
        <v>59</v>
      </c>
      <c r="B61" s="54" t="s">
        <v>863</v>
      </c>
      <c r="C61" s="54" t="s">
        <v>864</v>
      </c>
      <c r="D61" s="31">
        <v>45926</v>
      </c>
      <c r="E61" s="31">
        <v>35414</v>
      </c>
      <c r="F61" s="29">
        <f t="shared" si="1"/>
        <v>10512</v>
      </c>
      <c r="G61" s="26">
        <v>108</v>
      </c>
      <c r="H61" s="29" t="s">
        <v>1059</v>
      </c>
    </row>
    <row r="62" spans="1:8" ht="30" customHeight="1">
      <c r="A62" s="22">
        <v>60</v>
      </c>
      <c r="B62" s="54" t="s">
        <v>848</v>
      </c>
      <c r="C62" s="54" t="s">
        <v>52</v>
      </c>
      <c r="D62" s="31">
        <v>43389</v>
      </c>
      <c r="E62" s="31">
        <v>32871</v>
      </c>
      <c r="F62" s="29">
        <f t="shared" si="1"/>
        <v>10518</v>
      </c>
      <c r="G62" s="26" t="s">
        <v>176</v>
      </c>
      <c r="H62" s="29" t="s">
        <v>1059</v>
      </c>
    </row>
    <row r="63" spans="1:8" ht="30" customHeight="1">
      <c r="A63" s="22">
        <v>61</v>
      </c>
      <c r="B63" s="54" t="s">
        <v>911</v>
      </c>
      <c r="C63" s="54" t="s">
        <v>270</v>
      </c>
      <c r="D63" s="31">
        <v>44642</v>
      </c>
      <c r="E63" s="31">
        <v>34103</v>
      </c>
      <c r="F63" s="29">
        <f t="shared" si="1"/>
        <v>10539</v>
      </c>
      <c r="G63" s="26">
        <v>103</v>
      </c>
      <c r="H63" s="29" t="s">
        <v>1059</v>
      </c>
    </row>
    <row r="64" spans="1:8" ht="30" customHeight="1">
      <c r="A64" s="22">
        <v>62</v>
      </c>
      <c r="B64" s="54" t="s">
        <v>869</v>
      </c>
      <c r="C64" s="54" t="s">
        <v>870</v>
      </c>
      <c r="D64" s="31">
        <v>45005</v>
      </c>
      <c r="E64" s="31">
        <v>34389</v>
      </c>
      <c r="F64" s="29">
        <f t="shared" si="1"/>
        <v>10616</v>
      </c>
      <c r="G64" s="26">
        <v>109</v>
      </c>
      <c r="H64" s="29" t="s">
        <v>1059</v>
      </c>
    </row>
    <row r="65" spans="1:8" ht="30" customHeight="1">
      <c r="A65" s="22">
        <v>63</v>
      </c>
      <c r="B65" s="54" t="s">
        <v>797</v>
      </c>
      <c r="C65" s="54" t="s">
        <v>798</v>
      </c>
      <c r="D65" s="31">
        <v>44755</v>
      </c>
      <c r="E65" s="31">
        <v>34132</v>
      </c>
      <c r="F65" s="29">
        <f t="shared" si="1"/>
        <v>10623</v>
      </c>
      <c r="G65" s="26">
        <v>110</v>
      </c>
      <c r="H65" s="29" t="s">
        <v>1059</v>
      </c>
    </row>
    <row r="66" spans="1:8" ht="30" customHeight="1">
      <c r="A66" s="22">
        <v>64</v>
      </c>
      <c r="B66" s="54" t="s">
        <v>919</v>
      </c>
      <c r="C66" s="54" t="s">
        <v>920</v>
      </c>
      <c r="D66" s="31">
        <v>44754</v>
      </c>
      <c r="E66" s="31">
        <v>34125</v>
      </c>
      <c r="F66" s="29">
        <f t="shared" si="1"/>
        <v>10629</v>
      </c>
      <c r="G66" s="26">
        <v>103</v>
      </c>
      <c r="H66" s="29" t="s">
        <v>1059</v>
      </c>
    </row>
    <row r="67" spans="1:8" ht="30" customHeight="1">
      <c r="A67" s="22">
        <v>65</v>
      </c>
      <c r="B67" s="54" t="s">
        <v>885</v>
      </c>
      <c r="C67" s="54" t="s">
        <v>240</v>
      </c>
      <c r="D67" s="31">
        <v>44642</v>
      </c>
      <c r="E67" s="31">
        <v>34011</v>
      </c>
      <c r="F67" s="29">
        <f t="shared" ref="F67:F98" si="2">D67-E67</f>
        <v>10631</v>
      </c>
      <c r="G67" s="26">
        <v>110</v>
      </c>
      <c r="H67" s="29" t="s">
        <v>1059</v>
      </c>
    </row>
    <row r="68" spans="1:8" ht="30" customHeight="1">
      <c r="A68" s="22">
        <v>66</v>
      </c>
      <c r="B68" s="54" t="s">
        <v>834</v>
      </c>
      <c r="C68" s="55" t="s">
        <v>835</v>
      </c>
      <c r="D68" s="31">
        <v>45728</v>
      </c>
      <c r="E68" s="31">
        <v>35093</v>
      </c>
      <c r="F68" s="29">
        <f t="shared" si="2"/>
        <v>10635</v>
      </c>
      <c r="G68" s="26">
        <v>108</v>
      </c>
      <c r="H68" s="29" t="s">
        <v>1059</v>
      </c>
    </row>
    <row r="69" spans="1:8" ht="30" customHeight="1">
      <c r="A69" s="22">
        <v>67</v>
      </c>
      <c r="B69" s="54" t="s">
        <v>822</v>
      </c>
      <c r="C69" s="54" t="s">
        <v>17</v>
      </c>
      <c r="D69" s="31">
        <v>45554</v>
      </c>
      <c r="E69" s="31">
        <v>34890</v>
      </c>
      <c r="F69" s="29">
        <f t="shared" si="2"/>
        <v>10664</v>
      </c>
      <c r="G69" s="26" t="s">
        <v>745</v>
      </c>
      <c r="H69" s="29" t="s">
        <v>1059</v>
      </c>
    </row>
    <row r="70" spans="1:8" ht="30" customHeight="1">
      <c r="A70" s="22">
        <v>68</v>
      </c>
      <c r="B70" s="54" t="s">
        <v>438</v>
      </c>
      <c r="C70" s="54" t="s">
        <v>105</v>
      </c>
      <c r="D70" s="31">
        <v>44645</v>
      </c>
      <c r="E70" s="31">
        <v>33933</v>
      </c>
      <c r="F70" s="29">
        <f t="shared" si="2"/>
        <v>10712</v>
      </c>
      <c r="G70" s="26">
        <v>106</v>
      </c>
      <c r="H70" s="29" t="s">
        <v>1059</v>
      </c>
    </row>
    <row r="71" spans="1:8" ht="30" customHeight="1">
      <c r="A71" s="22">
        <v>69</v>
      </c>
      <c r="B71" s="54" t="s">
        <v>785</v>
      </c>
      <c r="C71" s="54" t="s">
        <v>786</v>
      </c>
      <c r="D71" s="31">
        <v>44755</v>
      </c>
      <c r="E71" s="31">
        <v>34024</v>
      </c>
      <c r="F71" s="29">
        <f t="shared" si="2"/>
        <v>10731</v>
      </c>
      <c r="G71" s="26">
        <v>110</v>
      </c>
      <c r="H71" s="29" t="s">
        <v>1059</v>
      </c>
    </row>
    <row r="72" spans="1:8" ht="30" customHeight="1">
      <c r="A72" s="22">
        <v>70</v>
      </c>
      <c r="B72" s="54" t="s">
        <v>843</v>
      </c>
      <c r="C72" s="54" t="s">
        <v>16</v>
      </c>
      <c r="D72" s="31">
        <v>45916</v>
      </c>
      <c r="E72" s="31">
        <v>35163</v>
      </c>
      <c r="F72" s="29">
        <f t="shared" si="2"/>
        <v>10753</v>
      </c>
      <c r="G72" s="26">
        <v>104</v>
      </c>
      <c r="H72" s="29" t="s">
        <v>1059</v>
      </c>
    </row>
    <row r="73" spans="1:8" ht="30" customHeight="1">
      <c r="A73" s="22">
        <v>71</v>
      </c>
      <c r="B73" s="54" t="s">
        <v>836</v>
      </c>
      <c r="C73" s="54" t="s">
        <v>211</v>
      </c>
      <c r="D73" s="31">
        <v>45484</v>
      </c>
      <c r="E73" s="31">
        <v>34672</v>
      </c>
      <c r="F73" s="29">
        <f t="shared" si="2"/>
        <v>10812</v>
      </c>
      <c r="G73" s="26">
        <v>104</v>
      </c>
      <c r="H73" s="29" t="s">
        <v>1059</v>
      </c>
    </row>
    <row r="74" spans="1:8" ht="30" customHeight="1">
      <c r="A74" s="22">
        <v>72</v>
      </c>
      <c r="B74" s="54" t="s">
        <v>27</v>
      </c>
      <c r="C74" s="54" t="s">
        <v>803</v>
      </c>
      <c r="D74" s="31">
        <v>34792</v>
      </c>
      <c r="E74" s="31">
        <v>23950</v>
      </c>
      <c r="F74" s="29">
        <f t="shared" si="2"/>
        <v>10842</v>
      </c>
      <c r="G74" s="26" t="s">
        <v>745</v>
      </c>
      <c r="H74" s="29" t="s">
        <v>1059</v>
      </c>
    </row>
    <row r="75" spans="1:8" ht="30" customHeight="1">
      <c r="A75" s="22">
        <v>73</v>
      </c>
      <c r="B75" s="54" t="s">
        <v>789</v>
      </c>
      <c r="C75" s="54" t="s">
        <v>157</v>
      </c>
      <c r="D75" s="31">
        <v>45007</v>
      </c>
      <c r="E75" s="31">
        <v>34137</v>
      </c>
      <c r="F75" s="29">
        <f t="shared" si="2"/>
        <v>10870</v>
      </c>
      <c r="G75" s="26">
        <v>110</v>
      </c>
      <c r="H75" s="29" t="s">
        <v>1059</v>
      </c>
    </row>
    <row r="76" spans="1:8" ht="30" customHeight="1">
      <c r="A76" s="22">
        <v>74</v>
      </c>
      <c r="B76" s="54" t="s">
        <v>541</v>
      </c>
      <c r="C76" s="54" t="s">
        <v>23</v>
      </c>
      <c r="D76" s="31">
        <v>44754</v>
      </c>
      <c r="E76" s="31">
        <v>33884</v>
      </c>
      <c r="F76" s="29">
        <f t="shared" si="2"/>
        <v>10870</v>
      </c>
      <c r="G76" s="26">
        <v>108</v>
      </c>
      <c r="H76" s="29" t="s">
        <v>1059</v>
      </c>
    </row>
    <row r="77" spans="1:8" ht="30" customHeight="1">
      <c r="A77" s="22">
        <v>75</v>
      </c>
      <c r="B77" s="54" t="s">
        <v>908</v>
      </c>
      <c r="C77" s="55" t="s">
        <v>909</v>
      </c>
      <c r="D77" s="31">
        <v>44643</v>
      </c>
      <c r="E77" s="31">
        <v>33758</v>
      </c>
      <c r="F77" s="29">
        <f t="shared" si="2"/>
        <v>10885</v>
      </c>
      <c r="G77" s="26" t="s">
        <v>745</v>
      </c>
      <c r="H77" s="29" t="s">
        <v>1059</v>
      </c>
    </row>
    <row r="78" spans="1:8" ht="30" customHeight="1">
      <c r="A78" s="22">
        <v>76</v>
      </c>
      <c r="B78" s="54" t="s">
        <v>778</v>
      </c>
      <c r="C78" s="54" t="s">
        <v>779</v>
      </c>
      <c r="D78" s="31">
        <v>45369</v>
      </c>
      <c r="E78" s="31">
        <v>34481</v>
      </c>
      <c r="F78" s="29">
        <f t="shared" si="2"/>
        <v>10888</v>
      </c>
      <c r="G78" s="26">
        <v>110</v>
      </c>
      <c r="H78" s="29" t="s">
        <v>1059</v>
      </c>
    </row>
    <row r="79" spans="1:8" ht="30" customHeight="1">
      <c r="A79" s="22">
        <v>77</v>
      </c>
      <c r="B79" s="54" t="s">
        <v>839</v>
      </c>
      <c r="C79" s="54" t="s">
        <v>840</v>
      </c>
      <c r="D79" s="31">
        <v>45118</v>
      </c>
      <c r="E79" s="31">
        <v>34216</v>
      </c>
      <c r="F79" s="29">
        <f t="shared" si="2"/>
        <v>10902</v>
      </c>
      <c r="G79" s="26">
        <v>104</v>
      </c>
      <c r="H79" s="29" t="s">
        <v>1059</v>
      </c>
    </row>
    <row r="80" spans="1:8" ht="30" customHeight="1">
      <c r="A80" s="22">
        <v>78</v>
      </c>
      <c r="B80" s="43" t="s">
        <v>647</v>
      </c>
      <c r="C80" s="43" t="s">
        <v>994</v>
      </c>
      <c r="D80" s="31">
        <v>45482</v>
      </c>
      <c r="E80" s="31">
        <v>34560</v>
      </c>
      <c r="F80" s="29">
        <f t="shared" si="2"/>
        <v>10922</v>
      </c>
      <c r="G80" s="26">
        <v>99</v>
      </c>
      <c r="H80" s="29" t="s">
        <v>1059</v>
      </c>
    </row>
    <row r="81" spans="1:8" ht="30" customHeight="1">
      <c r="A81" s="22">
        <v>79</v>
      </c>
      <c r="B81" s="54" t="s">
        <v>895</v>
      </c>
      <c r="C81" s="54" t="s">
        <v>340</v>
      </c>
      <c r="D81" s="31">
        <v>45371</v>
      </c>
      <c r="E81" s="31">
        <v>34444</v>
      </c>
      <c r="F81" s="29">
        <f t="shared" si="2"/>
        <v>10927</v>
      </c>
      <c r="G81" s="26">
        <v>101</v>
      </c>
      <c r="H81" s="29" t="s">
        <v>1059</v>
      </c>
    </row>
    <row r="82" spans="1:8" ht="30" customHeight="1">
      <c r="A82" s="22">
        <v>80</v>
      </c>
      <c r="B82" s="54" t="s">
        <v>867</v>
      </c>
      <c r="C82" s="54" t="s">
        <v>61</v>
      </c>
      <c r="D82" s="31">
        <v>45729</v>
      </c>
      <c r="E82" s="31">
        <v>34745</v>
      </c>
      <c r="F82" s="29">
        <f t="shared" si="2"/>
        <v>10984</v>
      </c>
      <c r="G82" s="26">
        <v>110</v>
      </c>
      <c r="H82" s="29" t="s">
        <v>1059</v>
      </c>
    </row>
    <row r="83" spans="1:8" ht="30" customHeight="1">
      <c r="A83" s="22">
        <v>81</v>
      </c>
      <c r="B83" s="54" t="s">
        <v>844</v>
      </c>
      <c r="C83" s="54" t="s">
        <v>845</v>
      </c>
      <c r="D83" s="31">
        <v>45572</v>
      </c>
      <c r="E83" s="31">
        <v>34563</v>
      </c>
      <c r="F83" s="29">
        <f t="shared" si="2"/>
        <v>11009</v>
      </c>
      <c r="G83" s="26">
        <v>106</v>
      </c>
      <c r="H83" s="29" t="s">
        <v>1059</v>
      </c>
    </row>
    <row r="84" spans="1:8" ht="30" customHeight="1">
      <c r="A84" s="22">
        <v>82</v>
      </c>
      <c r="B84" s="54" t="s">
        <v>832</v>
      </c>
      <c r="C84" s="54" t="s">
        <v>833</v>
      </c>
      <c r="D84" s="31">
        <v>44645</v>
      </c>
      <c r="E84" s="31">
        <v>33613</v>
      </c>
      <c r="F84" s="29">
        <f t="shared" si="2"/>
        <v>11032</v>
      </c>
      <c r="G84" s="26">
        <v>107</v>
      </c>
      <c r="H84" s="29" t="s">
        <v>1059</v>
      </c>
    </row>
    <row r="85" spans="1:8" ht="30" customHeight="1">
      <c r="A85" s="22">
        <v>83</v>
      </c>
      <c r="B85" s="54" t="s">
        <v>753</v>
      </c>
      <c r="C85" s="54" t="s">
        <v>754</v>
      </c>
      <c r="D85" s="31">
        <v>44753</v>
      </c>
      <c r="E85" s="31">
        <v>33699</v>
      </c>
      <c r="F85" s="29">
        <f t="shared" si="2"/>
        <v>11054</v>
      </c>
      <c r="G85" s="26">
        <v>107</v>
      </c>
      <c r="H85" s="29" t="s">
        <v>1059</v>
      </c>
    </row>
    <row r="86" spans="1:8" ht="30" customHeight="1">
      <c r="A86" s="22">
        <v>84</v>
      </c>
      <c r="B86" s="54" t="s">
        <v>825</v>
      </c>
      <c r="C86" s="54" t="s">
        <v>426</v>
      </c>
      <c r="D86" s="33">
        <v>45730</v>
      </c>
      <c r="E86" s="31">
        <v>34624</v>
      </c>
      <c r="F86" s="29">
        <f t="shared" si="2"/>
        <v>11106</v>
      </c>
      <c r="G86" s="26" t="s">
        <v>745</v>
      </c>
      <c r="H86" s="29" t="s">
        <v>1059</v>
      </c>
    </row>
    <row r="87" spans="1:8" ht="30" customHeight="1">
      <c r="A87" s="22">
        <v>85</v>
      </c>
      <c r="B87" s="54" t="s">
        <v>856</v>
      </c>
      <c r="C87" s="54" t="s">
        <v>857</v>
      </c>
      <c r="D87" s="31">
        <v>45216</v>
      </c>
      <c r="E87" s="31">
        <v>34110</v>
      </c>
      <c r="F87" s="29">
        <f t="shared" si="2"/>
        <v>11106</v>
      </c>
      <c r="G87" s="26">
        <v>107</v>
      </c>
      <c r="H87" s="29" t="s">
        <v>1059</v>
      </c>
    </row>
    <row r="88" spans="1:8" ht="30" customHeight="1">
      <c r="A88" s="22">
        <v>86</v>
      </c>
      <c r="B88" s="54" t="s">
        <v>801</v>
      </c>
      <c r="C88" s="54" t="s">
        <v>802</v>
      </c>
      <c r="D88" s="31">
        <v>43389</v>
      </c>
      <c r="E88" s="31">
        <v>32276</v>
      </c>
      <c r="F88" s="29">
        <f t="shared" si="2"/>
        <v>11113</v>
      </c>
      <c r="G88" s="26">
        <v>100</v>
      </c>
      <c r="H88" s="29" t="s">
        <v>1059</v>
      </c>
    </row>
    <row r="89" spans="1:8" ht="30" customHeight="1">
      <c r="A89" s="22">
        <v>87</v>
      </c>
      <c r="B89" s="54" t="s">
        <v>55</v>
      </c>
      <c r="C89" s="54" t="s">
        <v>78</v>
      </c>
      <c r="D89" s="31">
        <v>45572</v>
      </c>
      <c r="E89" s="31">
        <v>34440</v>
      </c>
      <c r="F89" s="29">
        <f t="shared" si="2"/>
        <v>11132</v>
      </c>
      <c r="G89" s="26">
        <v>110</v>
      </c>
      <c r="H89" s="29" t="s">
        <v>1059</v>
      </c>
    </row>
    <row r="90" spans="1:8" ht="30" customHeight="1">
      <c r="A90" s="22">
        <v>88</v>
      </c>
      <c r="B90" s="54" t="s">
        <v>771</v>
      </c>
      <c r="C90" s="54" t="s">
        <v>17</v>
      </c>
      <c r="D90" s="31">
        <v>45219</v>
      </c>
      <c r="E90" s="31">
        <v>34059</v>
      </c>
      <c r="F90" s="29">
        <f t="shared" si="2"/>
        <v>11160</v>
      </c>
      <c r="G90" s="26">
        <v>110</v>
      </c>
      <c r="H90" s="29" t="s">
        <v>1059</v>
      </c>
    </row>
    <row r="91" spans="1:8" ht="30" customHeight="1">
      <c r="A91" s="22">
        <v>89</v>
      </c>
      <c r="B91" s="54" t="s">
        <v>76</v>
      </c>
      <c r="C91" s="54" t="s">
        <v>817</v>
      </c>
      <c r="D91" s="31">
        <v>45572</v>
      </c>
      <c r="E91" s="31">
        <v>34373</v>
      </c>
      <c r="F91" s="29">
        <f t="shared" si="2"/>
        <v>11199</v>
      </c>
      <c r="G91" s="26" t="s">
        <v>745</v>
      </c>
      <c r="H91" s="29" t="s">
        <v>1059</v>
      </c>
    </row>
    <row r="92" spans="1:8" ht="30" customHeight="1">
      <c r="A92" s="22">
        <v>90</v>
      </c>
      <c r="B92" s="54" t="s">
        <v>903</v>
      </c>
      <c r="C92" s="54" t="s">
        <v>537</v>
      </c>
      <c r="D92" s="31">
        <v>45015</v>
      </c>
      <c r="E92" s="31">
        <v>33807</v>
      </c>
      <c r="F92" s="29">
        <f t="shared" si="2"/>
        <v>11208</v>
      </c>
      <c r="G92" s="26">
        <v>106</v>
      </c>
      <c r="H92" s="29" t="s">
        <v>1059</v>
      </c>
    </row>
    <row r="93" spans="1:8" ht="30" customHeight="1">
      <c r="A93" s="22">
        <v>91</v>
      </c>
      <c r="B93" s="54" t="s">
        <v>810</v>
      </c>
      <c r="C93" s="54" t="s">
        <v>40</v>
      </c>
      <c r="D93" s="31">
        <v>44645</v>
      </c>
      <c r="E93" s="31">
        <v>33358</v>
      </c>
      <c r="F93" s="29">
        <f t="shared" si="2"/>
        <v>11287</v>
      </c>
      <c r="G93" s="26">
        <v>106</v>
      </c>
      <c r="H93" s="29" t="s">
        <v>1059</v>
      </c>
    </row>
    <row r="94" spans="1:8" ht="30" customHeight="1">
      <c r="A94" s="22">
        <v>92</v>
      </c>
      <c r="B94" s="54" t="s">
        <v>821</v>
      </c>
      <c r="C94" s="54" t="s">
        <v>139</v>
      </c>
      <c r="D94" s="31">
        <v>45730</v>
      </c>
      <c r="E94" s="31">
        <v>34306</v>
      </c>
      <c r="F94" s="29">
        <f t="shared" si="2"/>
        <v>11424</v>
      </c>
      <c r="G94" s="26">
        <v>106</v>
      </c>
      <c r="H94" s="29" t="s">
        <v>1059</v>
      </c>
    </row>
    <row r="95" spans="1:8" ht="30" customHeight="1">
      <c r="A95" s="22">
        <v>93</v>
      </c>
      <c r="B95" s="54" t="s">
        <v>882</v>
      </c>
      <c r="C95" s="54" t="s">
        <v>389</v>
      </c>
      <c r="D95" s="31">
        <v>45007</v>
      </c>
      <c r="E95" s="31">
        <v>33505</v>
      </c>
      <c r="F95" s="29">
        <f t="shared" si="2"/>
        <v>11502</v>
      </c>
      <c r="G95" s="26">
        <v>107</v>
      </c>
      <c r="H95" s="29" t="s">
        <v>1059</v>
      </c>
    </row>
    <row r="96" spans="1:8" ht="30" customHeight="1">
      <c r="A96" s="22">
        <v>94</v>
      </c>
      <c r="B96" s="54" t="s">
        <v>104</v>
      </c>
      <c r="C96" s="54" t="s">
        <v>101</v>
      </c>
      <c r="D96" s="31">
        <v>45916</v>
      </c>
      <c r="E96" s="31">
        <v>34401</v>
      </c>
      <c r="F96" s="29">
        <f t="shared" si="2"/>
        <v>11515</v>
      </c>
      <c r="G96" s="26">
        <v>109</v>
      </c>
      <c r="H96" s="29" t="s">
        <v>1059</v>
      </c>
    </row>
    <row r="97" spans="1:8" ht="30" customHeight="1">
      <c r="A97" s="22">
        <v>95</v>
      </c>
      <c r="B97" s="54" t="s">
        <v>927</v>
      </c>
      <c r="C97" s="54" t="s">
        <v>928</v>
      </c>
      <c r="D97" s="31">
        <v>45118</v>
      </c>
      <c r="E97" s="31">
        <v>33582</v>
      </c>
      <c r="F97" s="29">
        <f t="shared" si="2"/>
        <v>11536</v>
      </c>
      <c r="G97" s="26">
        <v>101</v>
      </c>
      <c r="H97" s="29" t="s">
        <v>1059</v>
      </c>
    </row>
    <row r="98" spans="1:8" ht="30" customHeight="1">
      <c r="A98" s="22">
        <v>96</v>
      </c>
      <c r="B98" s="54" t="s">
        <v>769</v>
      </c>
      <c r="C98" s="54" t="s">
        <v>770</v>
      </c>
      <c r="D98" s="31">
        <v>45008</v>
      </c>
      <c r="E98" s="31">
        <v>33455</v>
      </c>
      <c r="F98" s="29">
        <f t="shared" si="2"/>
        <v>11553</v>
      </c>
      <c r="G98" s="26">
        <v>110</v>
      </c>
      <c r="H98" s="29" t="s">
        <v>1059</v>
      </c>
    </row>
    <row r="99" spans="1:8" ht="30" customHeight="1">
      <c r="A99" s="22">
        <v>97</v>
      </c>
      <c r="B99" s="54" t="s">
        <v>812</v>
      </c>
      <c r="C99" s="54" t="s">
        <v>813</v>
      </c>
      <c r="D99" s="31">
        <v>44495</v>
      </c>
      <c r="E99" s="31">
        <v>32896</v>
      </c>
      <c r="F99" s="29">
        <f t="shared" ref="F99:F130" si="3">D99-E99</f>
        <v>11599</v>
      </c>
      <c r="G99" s="26">
        <v>108</v>
      </c>
      <c r="H99" s="29" t="s">
        <v>1059</v>
      </c>
    </row>
    <row r="100" spans="1:8" ht="30" customHeight="1">
      <c r="A100" s="22">
        <v>98</v>
      </c>
      <c r="B100" s="28" t="s">
        <v>110</v>
      </c>
      <c r="C100" s="28" t="s">
        <v>78</v>
      </c>
      <c r="D100" s="33">
        <v>44040</v>
      </c>
      <c r="E100" s="33">
        <v>32413</v>
      </c>
      <c r="F100" s="29">
        <f t="shared" si="3"/>
        <v>11627</v>
      </c>
      <c r="G100" s="26">
        <v>110</v>
      </c>
      <c r="H100" s="29" t="s">
        <v>1059</v>
      </c>
    </row>
    <row r="101" spans="1:8" ht="30" customHeight="1">
      <c r="A101" s="22">
        <v>99</v>
      </c>
      <c r="B101" s="54" t="s">
        <v>898</v>
      </c>
      <c r="C101" s="54" t="s">
        <v>72</v>
      </c>
      <c r="D101" s="31">
        <v>45117</v>
      </c>
      <c r="E101" s="31">
        <v>33479</v>
      </c>
      <c r="F101" s="29">
        <f t="shared" si="3"/>
        <v>11638</v>
      </c>
      <c r="G101" s="26">
        <v>110</v>
      </c>
      <c r="H101" s="29" t="s">
        <v>1059</v>
      </c>
    </row>
    <row r="102" spans="1:8" ht="30" customHeight="1">
      <c r="A102" s="22">
        <v>100</v>
      </c>
      <c r="B102" s="54" t="s">
        <v>906</v>
      </c>
      <c r="C102" s="54" t="s">
        <v>567</v>
      </c>
      <c r="D102" s="31">
        <v>45916</v>
      </c>
      <c r="E102" s="31">
        <v>34239</v>
      </c>
      <c r="F102" s="29">
        <f t="shared" si="3"/>
        <v>11677</v>
      </c>
      <c r="G102" s="26" t="s">
        <v>745</v>
      </c>
      <c r="H102" s="29" t="s">
        <v>1059</v>
      </c>
    </row>
    <row r="103" spans="1:8" ht="30" customHeight="1">
      <c r="A103" s="22">
        <v>101</v>
      </c>
      <c r="B103" s="54" t="s">
        <v>776</v>
      </c>
      <c r="C103" s="54" t="s">
        <v>101</v>
      </c>
      <c r="D103" s="31">
        <v>45481</v>
      </c>
      <c r="E103" s="31">
        <v>33750</v>
      </c>
      <c r="F103" s="29">
        <f t="shared" si="3"/>
        <v>11731</v>
      </c>
      <c r="G103" s="26">
        <v>100</v>
      </c>
      <c r="H103" s="29" t="s">
        <v>1059</v>
      </c>
    </row>
    <row r="104" spans="1:8" ht="30" customHeight="1">
      <c r="A104" s="22">
        <v>102</v>
      </c>
      <c r="B104" s="54" t="s">
        <v>826</v>
      </c>
      <c r="C104" s="54" t="s">
        <v>827</v>
      </c>
      <c r="D104" s="31">
        <v>45728</v>
      </c>
      <c r="E104" s="31">
        <v>33918</v>
      </c>
      <c r="F104" s="29">
        <f t="shared" si="3"/>
        <v>11810</v>
      </c>
      <c r="G104" s="26">
        <v>110</v>
      </c>
      <c r="H104" s="29" t="s">
        <v>1059</v>
      </c>
    </row>
    <row r="105" spans="1:8" ht="30" customHeight="1">
      <c r="A105" s="22">
        <v>103</v>
      </c>
      <c r="B105" s="54" t="s">
        <v>828</v>
      </c>
      <c r="C105" s="54" t="s">
        <v>829</v>
      </c>
      <c r="D105" s="31">
        <v>44279</v>
      </c>
      <c r="E105" s="31">
        <v>32422</v>
      </c>
      <c r="F105" s="29">
        <f t="shared" si="3"/>
        <v>11857</v>
      </c>
      <c r="G105" s="26">
        <v>102</v>
      </c>
      <c r="H105" s="29" t="s">
        <v>1059</v>
      </c>
    </row>
    <row r="106" spans="1:8" ht="30" customHeight="1">
      <c r="A106" s="22">
        <v>104</v>
      </c>
      <c r="B106" s="54" t="s">
        <v>852</v>
      </c>
      <c r="C106" s="54" t="s">
        <v>853</v>
      </c>
      <c r="D106" s="31">
        <v>44131</v>
      </c>
      <c r="E106" s="31">
        <v>32172</v>
      </c>
      <c r="F106" s="29">
        <f t="shared" si="3"/>
        <v>11959</v>
      </c>
      <c r="G106" s="26">
        <v>109</v>
      </c>
      <c r="H106" s="29" t="s">
        <v>1059</v>
      </c>
    </row>
    <row r="107" spans="1:8" ht="30" customHeight="1">
      <c r="A107" s="22">
        <v>105</v>
      </c>
      <c r="B107" s="54" t="s">
        <v>806</v>
      </c>
      <c r="C107" s="54" t="s">
        <v>807</v>
      </c>
      <c r="D107" s="31">
        <v>45916</v>
      </c>
      <c r="E107" s="31">
        <v>33908</v>
      </c>
      <c r="F107" s="29">
        <f t="shared" si="3"/>
        <v>12008</v>
      </c>
      <c r="G107" s="26">
        <v>107</v>
      </c>
      <c r="H107" s="29" t="s">
        <v>1059</v>
      </c>
    </row>
    <row r="108" spans="1:8" ht="30" customHeight="1">
      <c r="A108" s="22">
        <v>106</v>
      </c>
      <c r="B108" s="54" t="s">
        <v>876</v>
      </c>
      <c r="C108" s="54" t="s">
        <v>877</v>
      </c>
      <c r="D108" s="31">
        <v>42094</v>
      </c>
      <c r="E108" s="31">
        <v>30055</v>
      </c>
      <c r="F108" s="29">
        <f t="shared" si="3"/>
        <v>12039</v>
      </c>
      <c r="G108" s="26" t="s">
        <v>745</v>
      </c>
      <c r="H108" s="29" t="s">
        <v>1059</v>
      </c>
    </row>
    <row r="109" spans="1:8" ht="30" customHeight="1">
      <c r="A109" s="22">
        <v>107</v>
      </c>
      <c r="B109" s="54" t="s">
        <v>818</v>
      </c>
      <c r="C109" s="54" t="s">
        <v>819</v>
      </c>
      <c r="D109" s="31">
        <v>45572</v>
      </c>
      <c r="E109" s="31">
        <v>33511</v>
      </c>
      <c r="F109" s="29">
        <f t="shared" si="3"/>
        <v>12061</v>
      </c>
      <c r="G109" s="26">
        <v>103</v>
      </c>
      <c r="H109" s="29" t="s">
        <v>1059</v>
      </c>
    </row>
    <row r="110" spans="1:8" ht="30" customHeight="1">
      <c r="A110" s="22">
        <v>108</v>
      </c>
      <c r="B110" s="54" t="s">
        <v>749</v>
      </c>
      <c r="C110" s="54" t="s">
        <v>750</v>
      </c>
      <c r="D110" s="31">
        <v>44852</v>
      </c>
      <c r="E110" s="31">
        <v>32773</v>
      </c>
      <c r="F110" s="29">
        <f t="shared" si="3"/>
        <v>12079</v>
      </c>
      <c r="G110" s="26">
        <v>110</v>
      </c>
      <c r="H110" s="29" t="s">
        <v>1059</v>
      </c>
    </row>
    <row r="111" spans="1:8" ht="30" customHeight="1">
      <c r="A111" s="22">
        <v>109</v>
      </c>
      <c r="B111" s="54" t="s">
        <v>767</v>
      </c>
      <c r="C111" s="54" t="s">
        <v>768</v>
      </c>
      <c r="D111" s="31">
        <v>45118</v>
      </c>
      <c r="E111" s="31">
        <v>32954</v>
      </c>
      <c r="F111" s="29">
        <f t="shared" si="3"/>
        <v>12164</v>
      </c>
      <c r="G111" s="26">
        <v>104</v>
      </c>
      <c r="H111" s="29" t="s">
        <v>1059</v>
      </c>
    </row>
    <row r="112" spans="1:8" ht="30" customHeight="1">
      <c r="A112" s="22">
        <v>110</v>
      </c>
      <c r="B112" s="54" t="s">
        <v>800</v>
      </c>
      <c r="C112" s="54" t="s">
        <v>232</v>
      </c>
      <c r="D112" s="31">
        <v>45006</v>
      </c>
      <c r="E112" s="31">
        <v>32793</v>
      </c>
      <c r="F112" s="29">
        <f t="shared" si="3"/>
        <v>12213</v>
      </c>
      <c r="G112" s="26">
        <v>99</v>
      </c>
      <c r="H112" s="29" t="s">
        <v>1059</v>
      </c>
    </row>
    <row r="113" spans="1:8" ht="30" customHeight="1">
      <c r="A113" s="22">
        <v>111</v>
      </c>
      <c r="B113" s="54" t="s">
        <v>214</v>
      </c>
      <c r="C113" s="54" t="s">
        <v>211</v>
      </c>
      <c r="D113" s="31">
        <v>45573</v>
      </c>
      <c r="E113" s="31">
        <v>33283</v>
      </c>
      <c r="F113" s="29">
        <f t="shared" si="3"/>
        <v>12290</v>
      </c>
      <c r="G113" s="26">
        <v>110</v>
      </c>
      <c r="H113" s="29" t="s">
        <v>1059</v>
      </c>
    </row>
    <row r="114" spans="1:8" ht="30" customHeight="1">
      <c r="A114" s="22">
        <v>112</v>
      </c>
      <c r="B114" s="54" t="s">
        <v>854</v>
      </c>
      <c r="C114" s="54" t="s">
        <v>61</v>
      </c>
      <c r="D114" s="31">
        <v>45573</v>
      </c>
      <c r="E114" s="31">
        <v>33169</v>
      </c>
      <c r="F114" s="29">
        <f t="shared" si="3"/>
        <v>12404</v>
      </c>
      <c r="G114" s="26">
        <v>101</v>
      </c>
      <c r="H114" s="29" t="s">
        <v>1059</v>
      </c>
    </row>
    <row r="115" spans="1:8" ht="30" customHeight="1">
      <c r="A115" s="22">
        <v>113</v>
      </c>
      <c r="B115" s="54" t="s">
        <v>772</v>
      </c>
      <c r="C115" s="55" t="s">
        <v>773</v>
      </c>
      <c r="D115" s="31">
        <v>45117</v>
      </c>
      <c r="E115" s="31">
        <v>32603</v>
      </c>
      <c r="F115" s="29">
        <f t="shared" si="3"/>
        <v>12514</v>
      </c>
      <c r="G115" s="26">
        <v>101</v>
      </c>
      <c r="H115" s="29" t="s">
        <v>1059</v>
      </c>
    </row>
    <row r="116" spans="1:8" ht="30" customHeight="1">
      <c r="A116" s="22">
        <v>114</v>
      </c>
      <c r="B116" s="54" t="s">
        <v>901</v>
      </c>
      <c r="C116" s="54" t="s">
        <v>902</v>
      </c>
      <c r="D116" s="31">
        <v>44279</v>
      </c>
      <c r="E116" s="31">
        <v>31763</v>
      </c>
      <c r="F116" s="29">
        <f t="shared" si="3"/>
        <v>12516</v>
      </c>
      <c r="G116" s="26">
        <v>105</v>
      </c>
      <c r="H116" s="29" t="s">
        <v>1059</v>
      </c>
    </row>
    <row r="117" spans="1:8" ht="30" customHeight="1">
      <c r="A117" s="22">
        <v>115</v>
      </c>
      <c r="B117" s="54" t="s">
        <v>755</v>
      </c>
      <c r="C117" s="54" t="s">
        <v>52</v>
      </c>
      <c r="D117" s="31">
        <v>44852</v>
      </c>
      <c r="E117" s="31">
        <v>32234</v>
      </c>
      <c r="F117" s="29">
        <f t="shared" si="3"/>
        <v>12618</v>
      </c>
      <c r="G117" s="26">
        <v>108</v>
      </c>
      <c r="H117" s="29" t="s">
        <v>1059</v>
      </c>
    </row>
    <row r="118" spans="1:8" ht="30" customHeight="1">
      <c r="A118" s="22">
        <v>116</v>
      </c>
      <c r="B118" s="54" t="s">
        <v>787</v>
      </c>
      <c r="C118" s="54" t="s">
        <v>52</v>
      </c>
      <c r="D118" s="31">
        <v>45488</v>
      </c>
      <c r="E118" s="31">
        <v>32852</v>
      </c>
      <c r="F118" s="29">
        <f t="shared" si="3"/>
        <v>12636</v>
      </c>
      <c r="G118" s="26" t="s">
        <v>745</v>
      </c>
      <c r="H118" s="29" t="s">
        <v>1059</v>
      </c>
    </row>
    <row r="119" spans="1:8" ht="30" customHeight="1">
      <c r="A119" s="22">
        <v>117</v>
      </c>
      <c r="B119" s="54" t="s">
        <v>777</v>
      </c>
      <c r="C119" s="54" t="s">
        <v>494</v>
      </c>
      <c r="D119" s="31">
        <v>45484</v>
      </c>
      <c r="E119" s="31">
        <v>32775</v>
      </c>
      <c r="F119" s="29">
        <f t="shared" si="3"/>
        <v>12709</v>
      </c>
      <c r="G119" s="26">
        <v>110</v>
      </c>
      <c r="H119" s="29" t="s">
        <v>1059</v>
      </c>
    </row>
    <row r="120" spans="1:8" ht="30" customHeight="1">
      <c r="A120" s="22">
        <v>118</v>
      </c>
      <c r="B120" s="54" t="s">
        <v>814</v>
      </c>
      <c r="C120" s="55" t="s">
        <v>815</v>
      </c>
      <c r="D120" s="31">
        <v>45209</v>
      </c>
      <c r="E120" s="31">
        <v>32485</v>
      </c>
      <c r="F120" s="29">
        <f t="shared" si="3"/>
        <v>12724</v>
      </c>
      <c r="G120" s="26">
        <v>101</v>
      </c>
      <c r="H120" s="29" t="s">
        <v>1059</v>
      </c>
    </row>
    <row r="121" spans="1:8" ht="30" customHeight="1">
      <c r="A121" s="22">
        <v>119</v>
      </c>
      <c r="B121" s="54" t="s">
        <v>837</v>
      </c>
      <c r="C121" s="54" t="s">
        <v>838</v>
      </c>
      <c r="D121" s="31">
        <v>45371</v>
      </c>
      <c r="E121" s="31">
        <v>32621</v>
      </c>
      <c r="F121" s="29">
        <f t="shared" si="3"/>
        <v>12750</v>
      </c>
      <c r="G121" s="26">
        <v>104</v>
      </c>
      <c r="H121" s="29" t="s">
        <v>1059</v>
      </c>
    </row>
    <row r="122" spans="1:8" ht="30" customHeight="1">
      <c r="A122" s="22">
        <v>120</v>
      </c>
      <c r="B122" s="54" t="s">
        <v>923</v>
      </c>
      <c r="C122" s="54" t="s">
        <v>924</v>
      </c>
      <c r="D122" s="31">
        <v>44853</v>
      </c>
      <c r="E122" s="31">
        <v>31721</v>
      </c>
      <c r="F122" s="29">
        <f t="shared" si="3"/>
        <v>13132</v>
      </c>
      <c r="G122" s="26">
        <v>90</v>
      </c>
      <c r="H122" s="29" t="s">
        <v>1059</v>
      </c>
    </row>
    <row r="123" spans="1:8" ht="30" customHeight="1">
      <c r="A123" s="22">
        <v>121</v>
      </c>
      <c r="B123" s="54" t="s">
        <v>762</v>
      </c>
      <c r="C123" s="54" t="s">
        <v>763</v>
      </c>
      <c r="D123" s="31">
        <v>45119</v>
      </c>
      <c r="E123" s="31">
        <v>31976</v>
      </c>
      <c r="F123" s="29">
        <f t="shared" si="3"/>
        <v>13143</v>
      </c>
      <c r="G123" s="26" t="s">
        <v>745</v>
      </c>
      <c r="H123" s="29" t="s">
        <v>1059</v>
      </c>
    </row>
    <row r="124" spans="1:8" ht="30" customHeight="1">
      <c r="A124" s="22">
        <v>122</v>
      </c>
      <c r="B124" s="54" t="s">
        <v>849</v>
      </c>
      <c r="C124" s="54" t="s">
        <v>840</v>
      </c>
      <c r="D124" s="31">
        <v>44391</v>
      </c>
      <c r="E124" s="31">
        <v>31167</v>
      </c>
      <c r="F124" s="29">
        <f t="shared" si="3"/>
        <v>13224</v>
      </c>
      <c r="G124" s="26">
        <v>102</v>
      </c>
      <c r="H124" s="29" t="s">
        <v>1059</v>
      </c>
    </row>
    <row r="125" spans="1:8" ht="30" customHeight="1">
      <c r="A125" s="22">
        <v>123</v>
      </c>
      <c r="B125" s="54" t="s">
        <v>795</v>
      </c>
      <c r="C125" s="54" t="s">
        <v>796</v>
      </c>
      <c r="D125" s="31">
        <v>40114</v>
      </c>
      <c r="E125" s="31">
        <v>26862</v>
      </c>
      <c r="F125" s="29">
        <f t="shared" si="3"/>
        <v>13252</v>
      </c>
      <c r="G125" s="26">
        <v>97</v>
      </c>
      <c r="H125" s="29" t="s">
        <v>1059</v>
      </c>
    </row>
    <row r="126" spans="1:8" ht="30" customHeight="1">
      <c r="A126" s="22">
        <v>124</v>
      </c>
      <c r="B126" s="54" t="s">
        <v>774</v>
      </c>
      <c r="C126" s="54" t="s">
        <v>775</v>
      </c>
      <c r="D126" s="31">
        <v>45370</v>
      </c>
      <c r="E126" s="31">
        <v>32063</v>
      </c>
      <c r="F126" s="29">
        <f t="shared" si="3"/>
        <v>13307</v>
      </c>
      <c r="G126" s="26">
        <v>96</v>
      </c>
      <c r="H126" s="29" t="s">
        <v>1059</v>
      </c>
    </row>
    <row r="127" spans="1:8" ht="30" customHeight="1">
      <c r="A127" s="22">
        <v>125</v>
      </c>
      <c r="B127" s="54" t="s">
        <v>847</v>
      </c>
      <c r="C127" s="54" t="s">
        <v>183</v>
      </c>
      <c r="D127" s="31">
        <v>45118</v>
      </c>
      <c r="E127" s="31">
        <v>31671</v>
      </c>
      <c r="F127" s="29">
        <f t="shared" si="3"/>
        <v>13447</v>
      </c>
      <c r="G127" s="26">
        <v>105</v>
      </c>
      <c r="H127" s="29" t="s">
        <v>1059</v>
      </c>
    </row>
    <row r="128" spans="1:8" ht="30" customHeight="1">
      <c r="A128" s="22">
        <v>126</v>
      </c>
      <c r="B128" s="54" t="s">
        <v>887</v>
      </c>
      <c r="C128" s="55" t="s">
        <v>888</v>
      </c>
      <c r="D128" s="31">
        <v>44134</v>
      </c>
      <c r="E128" s="31">
        <v>30646</v>
      </c>
      <c r="F128" s="29">
        <f t="shared" si="3"/>
        <v>13488</v>
      </c>
      <c r="G128" s="26">
        <v>105</v>
      </c>
      <c r="H128" s="29" t="s">
        <v>1059</v>
      </c>
    </row>
    <row r="129" spans="1:8" ht="30" customHeight="1">
      <c r="A129" s="22">
        <v>127</v>
      </c>
      <c r="B129" s="54" t="s">
        <v>781</v>
      </c>
      <c r="C129" s="54" t="s">
        <v>780</v>
      </c>
      <c r="D129" s="31">
        <v>45483</v>
      </c>
      <c r="E129" s="31">
        <v>31880</v>
      </c>
      <c r="F129" s="29">
        <f t="shared" si="3"/>
        <v>13603</v>
      </c>
      <c r="G129" s="26">
        <v>110</v>
      </c>
      <c r="H129" s="29" t="s">
        <v>1059</v>
      </c>
    </row>
    <row r="130" spans="1:8" ht="30" customHeight="1">
      <c r="A130" s="22">
        <v>128</v>
      </c>
      <c r="B130" s="54" t="s">
        <v>914</v>
      </c>
      <c r="C130" s="54" t="s">
        <v>915</v>
      </c>
      <c r="D130" s="31">
        <v>42297</v>
      </c>
      <c r="E130" s="31">
        <v>28576</v>
      </c>
      <c r="F130" s="29">
        <f t="shared" si="3"/>
        <v>13721</v>
      </c>
      <c r="G130" s="26">
        <v>98</v>
      </c>
      <c r="H130" s="29" t="s">
        <v>1059</v>
      </c>
    </row>
    <row r="131" spans="1:8" ht="30" customHeight="1">
      <c r="A131" s="22">
        <v>129</v>
      </c>
      <c r="B131" s="54" t="s">
        <v>871</v>
      </c>
      <c r="C131" s="54" t="s">
        <v>628</v>
      </c>
      <c r="D131" s="31">
        <v>42208</v>
      </c>
      <c r="E131" s="31">
        <v>28182</v>
      </c>
      <c r="F131" s="29">
        <f t="shared" ref="F131:F162" si="4">D131-E131</f>
        <v>14026</v>
      </c>
      <c r="G131" s="26">
        <v>96</v>
      </c>
      <c r="H131" s="29" t="s">
        <v>1059</v>
      </c>
    </row>
    <row r="132" spans="1:8" ht="30" customHeight="1">
      <c r="A132" s="22">
        <v>130</v>
      </c>
      <c r="B132" s="54" t="s">
        <v>608</v>
      </c>
      <c r="C132" s="54" t="s">
        <v>101</v>
      </c>
      <c r="D132" s="31">
        <v>44851</v>
      </c>
      <c r="E132" s="31">
        <v>29646</v>
      </c>
      <c r="F132" s="29">
        <f t="shared" si="4"/>
        <v>15205</v>
      </c>
      <c r="G132" s="26">
        <v>103</v>
      </c>
      <c r="H132" s="29" t="s">
        <v>1059</v>
      </c>
    </row>
    <row r="133" spans="1:8" ht="30" customHeight="1">
      <c r="A133" s="22">
        <v>131</v>
      </c>
      <c r="B133" s="54" t="s">
        <v>855</v>
      </c>
      <c r="C133" s="54" t="s">
        <v>41</v>
      </c>
      <c r="D133" s="31">
        <v>46456</v>
      </c>
      <c r="E133" s="31">
        <v>31230</v>
      </c>
      <c r="F133" s="29">
        <f t="shared" si="4"/>
        <v>15226</v>
      </c>
      <c r="G133" s="26">
        <v>110</v>
      </c>
      <c r="H133" s="29" t="s">
        <v>1059</v>
      </c>
    </row>
    <row r="134" spans="1:8" ht="30" customHeight="1">
      <c r="A134" s="22">
        <v>132</v>
      </c>
      <c r="B134" s="54" t="s">
        <v>850</v>
      </c>
      <c r="C134" s="54" t="s">
        <v>33</v>
      </c>
      <c r="D134" s="31">
        <v>45119</v>
      </c>
      <c r="E134" s="31">
        <v>29241</v>
      </c>
      <c r="F134" s="29">
        <f t="shared" si="4"/>
        <v>15878</v>
      </c>
      <c r="G134" s="26">
        <v>108</v>
      </c>
      <c r="H134" s="29" t="s">
        <v>1059</v>
      </c>
    </row>
    <row r="135" spans="1:8" ht="30" customHeight="1">
      <c r="A135" s="22">
        <v>133</v>
      </c>
      <c r="B135" s="54" t="s">
        <v>793</v>
      </c>
      <c r="C135" s="54" t="s">
        <v>794</v>
      </c>
      <c r="D135" s="31">
        <v>42664</v>
      </c>
      <c r="E135" s="31">
        <v>26714</v>
      </c>
      <c r="F135" s="29">
        <f t="shared" si="4"/>
        <v>15950</v>
      </c>
      <c r="G135" s="26">
        <v>108</v>
      </c>
      <c r="H135" s="29" t="s">
        <v>1059</v>
      </c>
    </row>
    <row r="136" spans="1:8" ht="30" customHeight="1">
      <c r="A136" s="22">
        <v>134</v>
      </c>
      <c r="B136" s="54" t="s">
        <v>820</v>
      </c>
      <c r="C136" s="54" t="s">
        <v>1099</v>
      </c>
      <c r="D136" s="31">
        <v>44725</v>
      </c>
      <c r="E136" s="31">
        <v>27796</v>
      </c>
      <c r="F136" s="29">
        <f t="shared" si="4"/>
        <v>16929</v>
      </c>
      <c r="G136" s="26">
        <v>110</v>
      </c>
      <c r="H136" s="29" t="s">
        <v>1059</v>
      </c>
    </row>
    <row r="137" spans="1:8" ht="30" customHeight="1">
      <c r="A137" s="22">
        <v>135</v>
      </c>
      <c r="B137" s="56" t="s">
        <v>804</v>
      </c>
      <c r="C137" s="56" t="s">
        <v>805</v>
      </c>
      <c r="D137" s="33">
        <v>39008</v>
      </c>
      <c r="E137" s="33">
        <v>29735</v>
      </c>
      <c r="F137" s="29">
        <f t="shared" si="4"/>
        <v>9273</v>
      </c>
      <c r="G137" s="29">
        <v>108</v>
      </c>
      <c r="H137" s="34" t="s">
        <v>1077</v>
      </c>
    </row>
    <row r="138" spans="1:8" ht="30" customHeight="1">
      <c r="A138" s="22">
        <v>136</v>
      </c>
      <c r="B138" s="56" t="s">
        <v>100</v>
      </c>
      <c r="C138" s="56" t="s">
        <v>816</v>
      </c>
      <c r="D138" s="33">
        <v>45119</v>
      </c>
      <c r="E138" s="33">
        <v>35775</v>
      </c>
      <c r="F138" s="29">
        <f t="shared" si="4"/>
        <v>9344</v>
      </c>
      <c r="G138" s="29" t="s">
        <v>745</v>
      </c>
      <c r="H138" s="34" t="s">
        <v>1078</v>
      </c>
    </row>
    <row r="139" spans="1:8" ht="30" customHeight="1">
      <c r="A139" s="22">
        <v>137</v>
      </c>
      <c r="B139" s="56" t="s">
        <v>875</v>
      </c>
      <c r="C139" s="56" t="s">
        <v>699</v>
      </c>
      <c r="D139" s="33">
        <v>45916</v>
      </c>
      <c r="E139" s="33">
        <v>36378</v>
      </c>
      <c r="F139" s="29">
        <f t="shared" si="4"/>
        <v>9538</v>
      </c>
      <c r="G139" s="29" t="s">
        <v>745</v>
      </c>
      <c r="H139" s="34" t="s">
        <v>1078</v>
      </c>
    </row>
    <row r="140" spans="1:8" ht="30" customHeight="1">
      <c r="A140" s="22">
        <v>138</v>
      </c>
      <c r="B140" s="56" t="s">
        <v>858</v>
      </c>
      <c r="C140" s="56" t="s">
        <v>859</v>
      </c>
      <c r="D140" s="33">
        <v>44880</v>
      </c>
      <c r="E140" s="33">
        <v>34938</v>
      </c>
      <c r="F140" s="29">
        <f t="shared" si="4"/>
        <v>9942</v>
      </c>
      <c r="G140" s="29">
        <v>104</v>
      </c>
      <c r="H140" s="34" t="s">
        <v>1068</v>
      </c>
    </row>
    <row r="141" spans="1:8" ht="30" customHeight="1">
      <c r="A141" s="22">
        <v>139</v>
      </c>
      <c r="B141" s="56" t="s">
        <v>108</v>
      </c>
      <c r="C141" s="56" t="s">
        <v>823</v>
      </c>
      <c r="D141" s="33">
        <v>44854</v>
      </c>
      <c r="E141" s="33">
        <v>34866</v>
      </c>
      <c r="F141" s="29">
        <f t="shared" si="4"/>
        <v>9988</v>
      </c>
      <c r="G141" s="29" t="s">
        <v>745</v>
      </c>
      <c r="H141" s="34" t="s">
        <v>1078</v>
      </c>
    </row>
    <row r="142" spans="1:8" ht="30" customHeight="1">
      <c r="A142" s="22">
        <v>140</v>
      </c>
      <c r="B142" s="56" t="s">
        <v>916</v>
      </c>
      <c r="C142" s="56" t="s">
        <v>72</v>
      </c>
      <c r="D142" s="33">
        <v>45572</v>
      </c>
      <c r="E142" s="33">
        <v>34381</v>
      </c>
      <c r="F142" s="29">
        <f t="shared" si="4"/>
        <v>11191</v>
      </c>
      <c r="G142" s="29" t="s">
        <v>745</v>
      </c>
      <c r="H142" s="35" t="s">
        <v>1078</v>
      </c>
    </row>
    <row r="143" spans="1:8" ht="24.95" customHeight="1"/>
    <row r="144" spans="1:8" ht="24.95" customHeight="1">
      <c r="F144" s="72"/>
    </row>
    <row r="145" ht="24.95" customHeight="1"/>
    <row r="146" ht="24.95" customHeight="1"/>
    <row r="147" ht="24.95" customHeight="1"/>
    <row r="148" ht="24.95" customHeight="1"/>
  </sheetData>
  <mergeCells count="1">
    <mergeCell ref="A1:H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H802"/>
  <sheetViews>
    <sheetView workbookViewId="0">
      <selection activeCell="L12" sqref="L12"/>
    </sheetView>
  </sheetViews>
  <sheetFormatPr defaultRowHeight="15"/>
  <cols>
    <col min="1" max="1" width="4.85546875" customWidth="1"/>
    <col min="2" max="2" width="15.140625" customWidth="1"/>
    <col min="3" max="3" width="14.85546875" customWidth="1"/>
    <col min="4" max="4" width="12.7109375" customWidth="1"/>
    <col min="5" max="5" width="14" customWidth="1"/>
    <col min="6" max="6" width="12" customWidth="1"/>
    <col min="7" max="7" width="9.7109375" customWidth="1"/>
    <col min="8" max="8" width="8.7109375" customWidth="1"/>
    <col min="9" max="1022" width="14.42578125" customWidth="1"/>
  </cols>
  <sheetData>
    <row r="1" spans="1:8" s="1" customFormat="1" ht="39.950000000000003" customHeight="1">
      <c r="A1" s="80" t="s">
        <v>11</v>
      </c>
      <c r="B1" s="80"/>
      <c r="C1" s="80"/>
      <c r="D1" s="80"/>
      <c r="E1" s="80"/>
      <c r="F1" s="80"/>
      <c r="G1" s="80"/>
      <c r="H1" s="80"/>
    </row>
    <row r="2" spans="1:8" ht="51.75" customHeight="1">
      <c r="A2" s="58" t="s">
        <v>7</v>
      </c>
      <c r="B2" s="60" t="s">
        <v>1097</v>
      </c>
      <c r="C2" s="60" t="s">
        <v>1084</v>
      </c>
      <c r="D2" s="61" t="s">
        <v>5</v>
      </c>
      <c r="E2" s="61" t="s">
        <v>1</v>
      </c>
      <c r="F2" s="59" t="s">
        <v>2</v>
      </c>
      <c r="G2" s="60" t="s">
        <v>3</v>
      </c>
      <c r="H2" s="60" t="s">
        <v>4</v>
      </c>
    </row>
    <row r="3" spans="1:8" ht="30" customHeight="1">
      <c r="A3" s="9">
        <v>1</v>
      </c>
      <c r="B3" s="43" t="s">
        <v>937</v>
      </c>
      <c r="C3" s="43" t="s">
        <v>182</v>
      </c>
      <c r="D3" s="31">
        <v>43304</v>
      </c>
      <c r="E3" s="31">
        <v>34687</v>
      </c>
      <c r="F3" s="29">
        <f t="shared" ref="F3:F34" si="0">D3-E3</f>
        <v>8617</v>
      </c>
      <c r="G3" s="26" t="s">
        <v>745</v>
      </c>
      <c r="H3" s="29" t="s">
        <v>1059</v>
      </c>
    </row>
    <row r="4" spans="1:8" ht="30" customHeight="1">
      <c r="A4" s="9">
        <v>2</v>
      </c>
      <c r="B4" s="43" t="s">
        <v>933</v>
      </c>
      <c r="C4" s="43" t="s">
        <v>71</v>
      </c>
      <c r="D4" s="31">
        <v>42187</v>
      </c>
      <c r="E4" s="31">
        <v>33512</v>
      </c>
      <c r="F4" s="29">
        <f t="shared" si="0"/>
        <v>8675</v>
      </c>
      <c r="G4" s="30" t="s">
        <v>1058</v>
      </c>
      <c r="H4" s="29" t="s">
        <v>1059</v>
      </c>
    </row>
    <row r="5" spans="1:8" ht="30" customHeight="1">
      <c r="A5" s="9">
        <v>3</v>
      </c>
      <c r="B5" s="43" t="s">
        <v>956</v>
      </c>
      <c r="C5" s="43" t="s">
        <v>957</v>
      </c>
      <c r="D5" s="31">
        <v>44040</v>
      </c>
      <c r="E5" s="31">
        <v>35323</v>
      </c>
      <c r="F5" s="29">
        <f t="shared" si="0"/>
        <v>8717</v>
      </c>
      <c r="G5" s="26" t="s">
        <v>745</v>
      </c>
      <c r="H5" s="29" t="s">
        <v>1059</v>
      </c>
    </row>
    <row r="6" spans="1:8" ht="30" customHeight="1">
      <c r="A6" s="9">
        <v>4</v>
      </c>
      <c r="B6" s="43" t="s">
        <v>935</v>
      </c>
      <c r="C6" s="43" t="s">
        <v>315</v>
      </c>
      <c r="D6" s="31">
        <v>42940</v>
      </c>
      <c r="E6" s="31">
        <v>34116</v>
      </c>
      <c r="F6" s="29">
        <f t="shared" si="0"/>
        <v>8824</v>
      </c>
      <c r="G6" s="26" t="s">
        <v>745</v>
      </c>
      <c r="H6" s="29" t="s">
        <v>1059</v>
      </c>
    </row>
    <row r="7" spans="1:8" ht="30" customHeight="1">
      <c r="A7" s="9">
        <v>5</v>
      </c>
      <c r="B7" s="43" t="s">
        <v>1347</v>
      </c>
      <c r="C7" s="43" t="s">
        <v>308</v>
      </c>
      <c r="D7" s="31">
        <v>37463</v>
      </c>
      <c r="E7" s="31">
        <v>28563</v>
      </c>
      <c r="F7" s="29">
        <f t="shared" si="0"/>
        <v>8900</v>
      </c>
      <c r="G7" s="26">
        <v>110</v>
      </c>
      <c r="H7" s="29" t="s">
        <v>1059</v>
      </c>
    </row>
    <row r="8" spans="1:8" ht="30" customHeight="1">
      <c r="A8" s="9">
        <v>6</v>
      </c>
      <c r="B8" s="43" t="s">
        <v>1043</v>
      </c>
      <c r="C8" s="43" t="s">
        <v>1044</v>
      </c>
      <c r="D8" s="31">
        <v>45938</v>
      </c>
      <c r="E8" s="31">
        <v>37015</v>
      </c>
      <c r="F8" s="29">
        <f t="shared" si="0"/>
        <v>8923</v>
      </c>
      <c r="G8" s="26" t="s">
        <v>745</v>
      </c>
      <c r="H8" s="29" t="s">
        <v>1059</v>
      </c>
    </row>
    <row r="9" spans="1:8" ht="30" customHeight="1">
      <c r="A9" s="9">
        <v>7</v>
      </c>
      <c r="B9" s="43" t="s">
        <v>981</v>
      </c>
      <c r="C9" s="43" t="s">
        <v>982</v>
      </c>
      <c r="D9" s="31">
        <v>44390</v>
      </c>
      <c r="E9" s="31">
        <v>35387</v>
      </c>
      <c r="F9" s="29">
        <f t="shared" si="0"/>
        <v>9003</v>
      </c>
      <c r="G9" s="26" t="s">
        <v>745</v>
      </c>
      <c r="H9" s="29" t="s">
        <v>1059</v>
      </c>
    </row>
    <row r="10" spans="1:8" ht="30" customHeight="1">
      <c r="A10" s="9">
        <v>8</v>
      </c>
      <c r="B10" s="43" t="s">
        <v>940</v>
      </c>
      <c r="C10" s="57" t="s">
        <v>941</v>
      </c>
      <c r="D10" s="31">
        <v>43304</v>
      </c>
      <c r="E10" s="31">
        <v>34295</v>
      </c>
      <c r="F10" s="29">
        <f t="shared" si="0"/>
        <v>9009</v>
      </c>
      <c r="G10" s="26" t="s">
        <v>745</v>
      </c>
      <c r="H10" s="29" t="s">
        <v>1059</v>
      </c>
    </row>
    <row r="11" spans="1:8" ht="30" customHeight="1">
      <c r="A11" s="9">
        <v>9</v>
      </c>
      <c r="B11" s="43" t="s">
        <v>975</v>
      </c>
      <c r="C11" s="43" t="s">
        <v>976</v>
      </c>
      <c r="D11" s="31">
        <v>44391</v>
      </c>
      <c r="E11" s="31">
        <v>35381</v>
      </c>
      <c r="F11" s="29">
        <f t="shared" si="0"/>
        <v>9010</v>
      </c>
      <c r="G11" s="26" t="s">
        <v>745</v>
      </c>
      <c r="H11" s="29" t="s">
        <v>1059</v>
      </c>
    </row>
    <row r="12" spans="1:8" ht="30" customHeight="1">
      <c r="A12" s="9">
        <v>10</v>
      </c>
      <c r="B12" s="43" t="s">
        <v>979</v>
      </c>
      <c r="C12" s="43" t="s">
        <v>980</v>
      </c>
      <c r="D12" s="31">
        <v>44391</v>
      </c>
      <c r="E12" s="31">
        <v>35368</v>
      </c>
      <c r="F12" s="29">
        <f t="shared" si="0"/>
        <v>9023</v>
      </c>
      <c r="G12" s="26" t="s">
        <v>745</v>
      </c>
      <c r="H12" s="29" t="s">
        <v>1059</v>
      </c>
    </row>
    <row r="13" spans="1:8" ht="30" customHeight="1">
      <c r="A13" s="9">
        <v>11</v>
      </c>
      <c r="B13" s="43" t="s">
        <v>951</v>
      </c>
      <c r="C13" s="43" t="s">
        <v>456</v>
      </c>
      <c r="D13" s="31">
        <v>43672</v>
      </c>
      <c r="E13" s="31">
        <v>34629</v>
      </c>
      <c r="F13" s="29">
        <f t="shared" si="0"/>
        <v>9043</v>
      </c>
      <c r="G13" s="26" t="s">
        <v>745</v>
      </c>
      <c r="H13" s="29" t="s">
        <v>1059</v>
      </c>
    </row>
    <row r="14" spans="1:8" ht="30" customHeight="1">
      <c r="A14" s="9">
        <v>12</v>
      </c>
      <c r="B14" s="43" t="s">
        <v>963</v>
      </c>
      <c r="C14" s="43" t="s">
        <v>964</v>
      </c>
      <c r="D14" s="31">
        <v>44132</v>
      </c>
      <c r="E14" s="31">
        <v>35020</v>
      </c>
      <c r="F14" s="29">
        <f t="shared" si="0"/>
        <v>9112</v>
      </c>
      <c r="G14" s="26">
        <v>110</v>
      </c>
      <c r="H14" s="29" t="s">
        <v>1059</v>
      </c>
    </row>
    <row r="15" spans="1:8" ht="30" customHeight="1">
      <c r="A15" s="9">
        <v>13</v>
      </c>
      <c r="B15" s="43" t="s">
        <v>562</v>
      </c>
      <c r="C15" s="43" t="s">
        <v>972</v>
      </c>
      <c r="D15" s="31">
        <v>44389</v>
      </c>
      <c r="E15" s="31">
        <v>35274</v>
      </c>
      <c r="F15" s="29">
        <f t="shared" si="0"/>
        <v>9115</v>
      </c>
      <c r="G15" s="26">
        <v>110</v>
      </c>
      <c r="H15" s="29" t="s">
        <v>1059</v>
      </c>
    </row>
    <row r="16" spans="1:8" ht="30" customHeight="1">
      <c r="A16" s="9">
        <v>14</v>
      </c>
      <c r="B16" s="43" t="s">
        <v>832</v>
      </c>
      <c r="C16" s="43" t="s">
        <v>977</v>
      </c>
      <c r="D16" s="31">
        <v>44390</v>
      </c>
      <c r="E16" s="31">
        <v>35247</v>
      </c>
      <c r="F16" s="29">
        <f t="shared" si="0"/>
        <v>9143</v>
      </c>
      <c r="G16" s="26">
        <v>110</v>
      </c>
      <c r="H16" s="29" t="s">
        <v>1059</v>
      </c>
    </row>
    <row r="17" spans="1:8" ht="30" customHeight="1">
      <c r="A17" s="9">
        <v>15</v>
      </c>
      <c r="B17" s="43" t="s">
        <v>987</v>
      </c>
      <c r="C17" s="43" t="s">
        <v>183</v>
      </c>
      <c r="D17" s="31">
        <v>45120</v>
      </c>
      <c r="E17" s="31">
        <v>35977</v>
      </c>
      <c r="F17" s="29">
        <f t="shared" si="0"/>
        <v>9143</v>
      </c>
      <c r="G17" s="26">
        <v>110</v>
      </c>
      <c r="H17" s="29" t="s">
        <v>1059</v>
      </c>
    </row>
    <row r="18" spans="1:8" ht="30" customHeight="1">
      <c r="A18" s="9">
        <v>16</v>
      </c>
      <c r="B18" s="43" t="s">
        <v>1004</v>
      </c>
      <c r="C18" s="43" t="s">
        <v>52</v>
      </c>
      <c r="D18" s="31">
        <v>45729</v>
      </c>
      <c r="E18" s="31">
        <v>36584</v>
      </c>
      <c r="F18" s="29">
        <f t="shared" si="0"/>
        <v>9145</v>
      </c>
      <c r="G18" s="26" t="s">
        <v>745</v>
      </c>
      <c r="H18" s="29" t="s">
        <v>1059</v>
      </c>
    </row>
    <row r="19" spans="1:8" ht="30" customHeight="1">
      <c r="A19" s="9">
        <v>17</v>
      </c>
      <c r="B19" s="43" t="s">
        <v>1028</v>
      </c>
      <c r="C19" s="43" t="s">
        <v>1029</v>
      </c>
      <c r="D19" s="31">
        <v>45916</v>
      </c>
      <c r="E19" s="31">
        <v>36763</v>
      </c>
      <c r="F19" s="29">
        <f t="shared" si="0"/>
        <v>9153</v>
      </c>
      <c r="G19" s="26" t="s">
        <v>745</v>
      </c>
      <c r="H19" s="29" t="s">
        <v>1059</v>
      </c>
    </row>
    <row r="20" spans="1:8" ht="30" customHeight="1">
      <c r="A20" s="9">
        <v>18</v>
      </c>
      <c r="B20" s="43" t="s">
        <v>1037</v>
      </c>
      <c r="C20" s="43" t="s">
        <v>270</v>
      </c>
      <c r="D20" s="31">
        <v>45939</v>
      </c>
      <c r="E20" s="31">
        <v>36782</v>
      </c>
      <c r="F20" s="29">
        <f t="shared" si="0"/>
        <v>9157</v>
      </c>
      <c r="G20" s="26" t="s">
        <v>745</v>
      </c>
      <c r="H20" s="29" t="s">
        <v>1059</v>
      </c>
    </row>
    <row r="21" spans="1:8" ht="30" customHeight="1">
      <c r="A21" s="9">
        <v>19</v>
      </c>
      <c r="B21" s="43" t="s">
        <v>962</v>
      </c>
      <c r="C21" s="43" t="s">
        <v>915</v>
      </c>
      <c r="D21" s="31">
        <v>44042</v>
      </c>
      <c r="E21" s="31">
        <v>34859</v>
      </c>
      <c r="F21" s="29">
        <f t="shared" si="0"/>
        <v>9183</v>
      </c>
      <c r="G21" s="26">
        <v>110</v>
      </c>
      <c r="H21" s="29" t="s">
        <v>1059</v>
      </c>
    </row>
    <row r="22" spans="1:8" ht="30" customHeight="1">
      <c r="A22" s="9">
        <v>20</v>
      </c>
      <c r="B22" s="43" t="s">
        <v>453</v>
      </c>
      <c r="C22" s="43" t="s">
        <v>17</v>
      </c>
      <c r="D22" s="31">
        <v>44042</v>
      </c>
      <c r="E22" s="31">
        <v>34843</v>
      </c>
      <c r="F22" s="29">
        <f t="shared" si="0"/>
        <v>9199</v>
      </c>
      <c r="G22" s="26" t="s">
        <v>745</v>
      </c>
      <c r="H22" s="29" t="s">
        <v>1059</v>
      </c>
    </row>
    <row r="23" spans="1:8" ht="30" customHeight="1">
      <c r="A23" s="9">
        <v>21</v>
      </c>
      <c r="B23" s="43" t="s">
        <v>1014</v>
      </c>
      <c r="C23" s="43" t="s">
        <v>1015</v>
      </c>
      <c r="D23" s="31">
        <v>45849</v>
      </c>
      <c r="E23" s="31">
        <v>36640</v>
      </c>
      <c r="F23" s="29">
        <f t="shared" si="0"/>
        <v>9209</v>
      </c>
      <c r="G23" s="26" t="s">
        <v>745</v>
      </c>
      <c r="H23" s="29" t="s">
        <v>1059</v>
      </c>
    </row>
    <row r="24" spans="1:8" ht="30" customHeight="1">
      <c r="A24" s="9">
        <v>22</v>
      </c>
      <c r="B24" s="43" t="s">
        <v>948</v>
      </c>
      <c r="C24" s="43" t="s">
        <v>315</v>
      </c>
      <c r="D24" s="31">
        <v>43725</v>
      </c>
      <c r="E24" s="31">
        <v>34484</v>
      </c>
      <c r="F24" s="29">
        <f t="shared" si="0"/>
        <v>9241</v>
      </c>
      <c r="G24" s="26">
        <v>110</v>
      </c>
      <c r="H24" s="29" t="s">
        <v>1059</v>
      </c>
    </row>
    <row r="25" spans="1:8" ht="30" customHeight="1">
      <c r="A25" s="9">
        <v>23</v>
      </c>
      <c r="B25" s="43" t="s">
        <v>942</v>
      </c>
      <c r="C25" s="43" t="s">
        <v>211</v>
      </c>
      <c r="D25" s="31">
        <v>43307</v>
      </c>
      <c r="E25" s="31">
        <v>34041</v>
      </c>
      <c r="F25" s="29">
        <f t="shared" si="0"/>
        <v>9266</v>
      </c>
      <c r="G25" s="26" t="s">
        <v>746</v>
      </c>
      <c r="H25" s="29" t="s">
        <v>1059</v>
      </c>
    </row>
    <row r="26" spans="1:8" ht="30" customHeight="1">
      <c r="A26" s="9">
        <v>24</v>
      </c>
      <c r="B26" s="43" t="s">
        <v>152</v>
      </c>
      <c r="C26" s="43" t="s">
        <v>955</v>
      </c>
      <c r="D26" s="31">
        <v>44039</v>
      </c>
      <c r="E26" s="31">
        <v>34738</v>
      </c>
      <c r="F26" s="29">
        <f t="shared" si="0"/>
        <v>9301</v>
      </c>
      <c r="G26" s="26" t="s">
        <v>745</v>
      </c>
      <c r="H26" s="29" t="s">
        <v>1059</v>
      </c>
    </row>
    <row r="27" spans="1:8" ht="30" customHeight="1">
      <c r="A27" s="9">
        <v>25</v>
      </c>
      <c r="B27" s="43" t="s">
        <v>438</v>
      </c>
      <c r="C27" s="43" t="s">
        <v>129</v>
      </c>
      <c r="D27" s="31">
        <v>45848</v>
      </c>
      <c r="E27" s="31">
        <v>36539</v>
      </c>
      <c r="F27" s="29">
        <f t="shared" si="0"/>
        <v>9309</v>
      </c>
      <c r="G27" s="26" t="s">
        <v>745</v>
      </c>
      <c r="H27" s="29" t="s">
        <v>1059</v>
      </c>
    </row>
    <row r="28" spans="1:8" ht="30" customHeight="1">
      <c r="A28" s="9">
        <v>26</v>
      </c>
      <c r="B28" s="43" t="s">
        <v>952</v>
      </c>
      <c r="C28" s="43" t="s">
        <v>827</v>
      </c>
      <c r="D28" s="31">
        <v>43753</v>
      </c>
      <c r="E28" s="31">
        <v>34439</v>
      </c>
      <c r="F28" s="29">
        <f t="shared" si="0"/>
        <v>9314</v>
      </c>
      <c r="G28" s="26" t="s">
        <v>745</v>
      </c>
      <c r="H28" s="29" t="s">
        <v>1059</v>
      </c>
    </row>
    <row r="29" spans="1:8" ht="30" customHeight="1">
      <c r="A29" s="9">
        <v>27</v>
      </c>
      <c r="B29" s="43" t="s">
        <v>1033</v>
      </c>
      <c r="C29" s="43" t="s">
        <v>827</v>
      </c>
      <c r="D29" s="31">
        <v>45940</v>
      </c>
      <c r="E29" s="31">
        <v>36621</v>
      </c>
      <c r="F29" s="29">
        <f t="shared" si="0"/>
        <v>9319</v>
      </c>
      <c r="G29" s="26">
        <v>110</v>
      </c>
      <c r="H29" s="29" t="s">
        <v>1059</v>
      </c>
    </row>
    <row r="30" spans="1:8" ht="30" customHeight="1">
      <c r="A30" s="9">
        <v>28</v>
      </c>
      <c r="B30" s="43" t="s">
        <v>1055</v>
      </c>
      <c r="C30" s="43" t="s">
        <v>58</v>
      </c>
      <c r="D30" s="31">
        <v>45951</v>
      </c>
      <c r="E30" s="31">
        <v>36622</v>
      </c>
      <c r="F30" s="29">
        <f t="shared" si="0"/>
        <v>9329</v>
      </c>
      <c r="G30" s="26">
        <v>110</v>
      </c>
      <c r="H30" s="29" t="s">
        <v>1059</v>
      </c>
    </row>
    <row r="31" spans="1:8" ht="30" customHeight="1">
      <c r="A31" s="9">
        <v>29</v>
      </c>
      <c r="B31" s="43" t="s">
        <v>1041</v>
      </c>
      <c r="C31" s="43" t="s">
        <v>408</v>
      </c>
      <c r="D31" s="31">
        <v>45939</v>
      </c>
      <c r="E31" s="31">
        <v>36608</v>
      </c>
      <c r="F31" s="29">
        <f t="shared" si="0"/>
        <v>9331</v>
      </c>
      <c r="G31" s="26" t="s">
        <v>745</v>
      </c>
      <c r="H31" s="29" t="s">
        <v>1059</v>
      </c>
    </row>
    <row r="32" spans="1:8" ht="30" customHeight="1">
      <c r="A32" s="9">
        <v>30</v>
      </c>
      <c r="B32" s="43" t="s">
        <v>966</v>
      </c>
      <c r="C32" s="43" t="s">
        <v>390</v>
      </c>
      <c r="D32" s="31">
        <v>44131</v>
      </c>
      <c r="E32" s="31">
        <v>34746</v>
      </c>
      <c r="F32" s="29">
        <f t="shared" si="0"/>
        <v>9385</v>
      </c>
      <c r="G32" s="26">
        <v>110</v>
      </c>
      <c r="H32" s="29" t="s">
        <v>1059</v>
      </c>
    </row>
    <row r="33" spans="1:8" ht="30" customHeight="1">
      <c r="A33" s="9">
        <v>31</v>
      </c>
      <c r="B33" s="43" t="s">
        <v>945</v>
      </c>
      <c r="C33" s="43" t="s">
        <v>946</v>
      </c>
      <c r="D33" s="31">
        <v>43543</v>
      </c>
      <c r="E33" s="31">
        <v>34152</v>
      </c>
      <c r="F33" s="29">
        <f t="shared" si="0"/>
        <v>9391</v>
      </c>
      <c r="G33" s="26">
        <v>110</v>
      </c>
      <c r="H33" s="29" t="s">
        <v>1059</v>
      </c>
    </row>
    <row r="34" spans="1:8" ht="30" customHeight="1">
      <c r="A34" s="9">
        <v>32</v>
      </c>
      <c r="B34" s="43" t="s">
        <v>1009</v>
      </c>
      <c r="C34" s="43" t="s">
        <v>1010</v>
      </c>
      <c r="D34" s="31">
        <v>45827</v>
      </c>
      <c r="E34" s="31">
        <v>36430</v>
      </c>
      <c r="F34" s="29">
        <f t="shared" si="0"/>
        <v>9397</v>
      </c>
      <c r="G34" s="26">
        <v>108</v>
      </c>
      <c r="H34" s="29" t="s">
        <v>1059</v>
      </c>
    </row>
    <row r="35" spans="1:8" ht="30" customHeight="1">
      <c r="A35" s="9">
        <v>33</v>
      </c>
      <c r="B35" s="43" t="s">
        <v>1023</v>
      </c>
      <c r="C35" s="43" t="s">
        <v>366</v>
      </c>
      <c r="D35" s="31">
        <v>45848</v>
      </c>
      <c r="E35" s="31">
        <v>36440</v>
      </c>
      <c r="F35" s="29">
        <f t="shared" ref="F35:F66" si="1">D35-E35</f>
        <v>9408</v>
      </c>
      <c r="G35" s="26" t="s">
        <v>745</v>
      </c>
      <c r="H35" s="29" t="s">
        <v>1059</v>
      </c>
    </row>
    <row r="36" spans="1:8" ht="30" customHeight="1">
      <c r="A36" s="9">
        <v>34</v>
      </c>
      <c r="B36" s="43" t="s">
        <v>984</v>
      </c>
      <c r="C36" s="43" t="s">
        <v>985</v>
      </c>
      <c r="D36" s="31">
        <v>45117</v>
      </c>
      <c r="E36" s="31">
        <v>35683</v>
      </c>
      <c r="F36" s="29">
        <f t="shared" si="1"/>
        <v>9434</v>
      </c>
      <c r="G36" s="26" t="s">
        <v>745</v>
      </c>
      <c r="H36" s="29" t="s">
        <v>1059</v>
      </c>
    </row>
    <row r="37" spans="1:8" ht="30" customHeight="1">
      <c r="A37" s="9">
        <v>35</v>
      </c>
      <c r="B37" s="43" t="s">
        <v>668</v>
      </c>
      <c r="C37" s="43" t="s">
        <v>1016</v>
      </c>
      <c r="D37" s="31">
        <v>45845</v>
      </c>
      <c r="E37" s="31">
        <v>36394</v>
      </c>
      <c r="F37" s="29">
        <f t="shared" si="1"/>
        <v>9451</v>
      </c>
      <c r="G37" s="26" t="s">
        <v>745</v>
      </c>
      <c r="H37" s="29" t="s">
        <v>1059</v>
      </c>
    </row>
    <row r="38" spans="1:8" ht="30" customHeight="1">
      <c r="A38" s="9">
        <v>36</v>
      </c>
      <c r="B38" s="43" t="s">
        <v>301</v>
      </c>
      <c r="C38" s="43" t="s">
        <v>1013</v>
      </c>
      <c r="D38" s="31">
        <v>45848</v>
      </c>
      <c r="E38" s="31">
        <v>36388</v>
      </c>
      <c r="F38" s="29">
        <f t="shared" si="1"/>
        <v>9460</v>
      </c>
      <c r="G38" s="26" t="s">
        <v>745</v>
      </c>
      <c r="H38" s="29" t="s">
        <v>1059</v>
      </c>
    </row>
    <row r="39" spans="1:8" ht="30" customHeight="1">
      <c r="A39" s="9">
        <v>37</v>
      </c>
      <c r="B39" s="43" t="s">
        <v>938</v>
      </c>
      <c r="C39" s="43" t="s">
        <v>939</v>
      </c>
      <c r="D39" s="31">
        <v>43390</v>
      </c>
      <c r="E39" s="31">
        <v>33926</v>
      </c>
      <c r="F39" s="29">
        <f t="shared" si="1"/>
        <v>9464</v>
      </c>
      <c r="G39" s="26" t="s">
        <v>745</v>
      </c>
      <c r="H39" s="29" t="s">
        <v>1059</v>
      </c>
    </row>
    <row r="40" spans="1:8" ht="30" customHeight="1">
      <c r="A40" s="9">
        <v>38</v>
      </c>
      <c r="B40" s="43" t="s">
        <v>1006</v>
      </c>
      <c r="C40" s="43" t="s">
        <v>211</v>
      </c>
      <c r="D40" s="31">
        <v>45728</v>
      </c>
      <c r="E40" s="31">
        <v>36250</v>
      </c>
      <c r="F40" s="29">
        <f t="shared" si="1"/>
        <v>9478</v>
      </c>
      <c r="G40" s="26" t="s">
        <v>745</v>
      </c>
      <c r="H40" s="29" t="s">
        <v>1059</v>
      </c>
    </row>
    <row r="41" spans="1:8" ht="30" customHeight="1">
      <c r="A41" s="9">
        <v>39</v>
      </c>
      <c r="B41" s="43" t="s">
        <v>973</v>
      </c>
      <c r="C41" s="43" t="s">
        <v>974</v>
      </c>
      <c r="D41" s="31">
        <v>44389</v>
      </c>
      <c r="E41" s="31">
        <v>34909</v>
      </c>
      <c r="F41" s="29">
        <f t="shared" si="1"/>
        <v>9480</v>
      </c>
      <c r="G41" s="26" t="s">
        <v>745</v>
      </c>
      <c r="H41" s="29" t="s">
        <v>1059</v>
      </c>
    </row>
    <row r="42" spans="1:8" ht="30" customHeight="1">
      <c r="A42" s="9">
        <v>40</v>
      </c>
      <c r="B42" s="43" t="s">
        <v>1072</v>
      </c>
      <c r="C42" s="43" t="s">
        <v>1073</v>
      </c>
      <c r="D42" s="31">
        <v>42212</v>
      </c>
      <c r="E42" s="31">
        <v>32709</v>
      </c>
      <c r="F42" s="29">
        <f t="shared" si="1"/>
        <v>9503</v>
      </c>
      <c r="G42" s="26" t="s">
        <v>745</v>
      </c>
      <c r="H42" s="26" t="s">
        <v>1059</v>
      </c>
    </row>
    <row r="43" spans="1:8" ht="30" customHeight="1">
      <c r="A43" s="9">
        <v>41</v>
      </c>
      <c r="B43" s="43" t="s">
        <v>350</v>
      </c>
      <c r="C43" s="43" t="s">
        <v>548</v>
      </c>
      <c r="D43" s="31">
        <v>45846</v>
      </c>
      <c r="E43" s="31">
        <v>36315</v>
      </c>
      <c r="F43" s="29">
        <f t="shared" si="1"/>
        <v>9531</v>
      </c>
      <c r="G43" s="26" t="s">
        <v>745</v>
      </c>
      <c r="H43" s="29" t="s">
        <v>1059</v>
      </c>
    </row>
    <row r="44" spans="1:8" ht="30" customHeight="1">
      <c r="A44" s="9">
        <v>42</v>
      </c>
      <c r="B44" s="43" t="s">
        <v>958</v>
      </c>
      <c r="C44" s="43" t="s">
        <v>25</v>
      </c>
      <c r="D44" s="31">
        <v>43909</v>
      </c>
      <c r="E44" s="31">
        <v>34360</v>
      </c>
      <c r="F44" s="29">
        <f t="shared" si="1"/>
        <v>9549</v>
      </c>
      <c r="G44" s="26" t="s">
        <v>745</v>
      </c>
      <c r="H44" s="29" t="s">
        <v>1059</v>
      </c>
    </row>
    <row r="45" spans="1:8" ht="30" customHeight="1">
      <c r="A45" s="9">
        <v>43</v>
      </c>
      <c r="B45" s="43" t="s">
        <v>43</v>
      </c>
      <c r="C45" s="43" t="s">
        <v>1024</v>
      </c>
      <c r="D45" s="31">
        <v>45939</v>
      </c>
      <c r="E45" s="31">
        <v>36384</v>
      </c>
      <c r="F45" s="29">
        <f t="shared" si="1"/>
        <v>9555</v>
      </c>
      <c r="G45" s="26" t="s">
        <v>745</v>
      </c>
      <c r="H45" s="29" t="s">
        <v>1059</v>
      </c>
    </row>
    <row r="46" spans="1:8" ht="30" customHeight="1">
      <c r="A46" s="9">
        <v>44</v>
      </c>
      <c r="B46" s="43" t="s">
        <v>971</v>
      </c>
      <c r="C46" s="43" t="s">
        <v>28</v>
      </c>
      <c r="D46" s="31">
        <v>44389</v>
      </c>
      <c r="E46" s="31">
        <v>34809</v>
      </c>
      <c r="F46" s="29">
        <f t="shared" si="1"/>
        <v>9580</v>
      </c>
      <c r="G46" s="26" t="s">
        <v>745</v>
      </c>
      <c r="H46" s="29" t="s">
        <v>1059</v>
      </c>
    </row>
    <row r="47" spans="1:8" ht="30" customHeight="1">
      <c r="A47" s="9">
        <v>45</v>
      </c>
      <c r="B47" s="43" t="s">
        <v>1174</v>
      </c>
      <c r="C47" s="43" t="s">
        <v>1351</v>
      </c>
      <c r="D47" s="31">
        <v>45729</v>
      </c>
      <c r="E47" s="31">
        <v>36146</v>
      </c>
      <c r="F47" s="29">
        <f t="shared" si="1"/>
        <v>9583</v>
      </c>
      <c r="G47" s="26" t="s">
        <v>745</v>
      </c>
      <c r="H47" s="29" t="s">
        <v>1059</v>
      </c>
    </row>
    <row r="48" spans="1:8" ht="30" customHeight="1">
      <c r="A48" s="9">
        <v>46</v>
      </c>
      <c r="B48" s="43" t="s">
        <v>950</v>
      </c>
      <c r="C48" s="43" t="s">
        <v>187</v>
      </c>
      <c r="D48" s="31">
        <v>43668</v>
      </c>
      <c r="E48" s="31">
        <v>34065</v>
      </c>
      <c r="F48" s="29">
        <f t="shared" si="1"/>
        <v>9603</v>
      </c>
      <c r="G48" s="26" t="s">
        <v>745</v>
      </c>
      <c r="H48" s="29" t="s">
        <v>1059</v>
      </c>
    </row>
    <row r="49" spans="1:8" ht="30" customHeight="1">
      <c r="A49" s="9">
        <v>47</v>
      </c>
      <c r="B49" s="43" t="s">
        <v>986</v>
      </c>
      <c r="C49" s="43" t="s">
        <v>97</v>
      </c>
      <c r="D49" s="31">
        <v>45119</v>
      </c>
      <c r="E49" s="31">
        <v>35475</v>
      </c>
      <c r="F49" s="29">
        <f t="shared" si="1"/>
        <v>9644</v>
      </c>
      <c r="G49" s="26" t="s">
        <v>745</v>
      </c>
      <c r="H49" s="29" t="s">
        <v>1059</v>
      </c>
    </row>
    <row r="50" spans="1:8" ht="30" customHeight="1">
      <c r="A50" s="9">
        <v>48</v>
      </c>
      <c r="B50" s="43" t="s">
        <v>999</v>
      </c>
      <c r="C50" s="43" t="s">
        <v>183</v>
      </c>
      <c r="D50" s="31">
        <v>45572</v>
      </c>
      <c r="E50" s="31">
        <v>35918</v>
      </c>
      <c r="F50" s="29">
        <f t="shared" si="1"/>
        <v>9654</v>
      </c>
      <c r="G50" s="26" t="s">
        <v>745</v>
      </c>
      <c r="H50" s="29" t="s">
        <v>1059</v>
      </c>
    </row>
    <row r="51" spans="1:8" ht="30" customHeight="1">
      <c r="A51" s="9">
        <v>49</v>
      </c>
      <c r="B51" s="43" t="s">
        <v>992</v>
      </c>
      <c r="C51" s="43" t="s">
        <v>567</v>
      </c>
      <c r="D51" s="31">
        <v>45371</v>
      </c>
      <c r="E51" s="31">
        <v>35713</v>
      </c>
      <c r="F51" s="29">
        <f t="shared" si="1"/>
        <v>9658</v>
      </c>
      <c r="G51" s="26">
        <v>105</v>
      </c>
      <c r="H51" s="29" t="s">
        <v>1059</v>
      </c>
    </row>
    <row r="52" spans="1:8" ht="30" customHeight="1">
      <c r="A52" s="9">
        <v>50</v>
      </c>
      <c r="B52" s="43" t="s">
        <v>1042</v>
      </c>
      <c r="C52" s="43" t="s">
        <v>122</v>
      </c>
      <c r="D52" s="31">
        <v>45939</v>
      </c>
      <c r="E52" s="31">
        <v>36252</v>
      </c>
      <c r="F52" s="29">
        <f t="shared" si="1"/>
        <v>9687</v>
      </c>
      <c r="G52" s="26" t="s">
        <v>745</v>
      </c>
      <c r="H52" s="29" t="s">
        <v>1059</v>
      </c>
    </row>
    <row r="53" spans="1:8" ht="30" customHeight="1">
      <c r="A53" s="9">
        <v>51</v>
      </c>
      <c r="B53" s="43" t="s">
        <v>959</v>
      </c>
      <c r="C53" s="43" t="s">
        <v>770</v>
      </c>
      <c r="D53" s="31">
        <v>43907</v>
      </c>
      <c r="E53" s="31">
        <v>34177</v>
      </c>
      <c r="F53" s="29">
        <f t="shared" si="1"/>
        <v>9730</v>
      </c>
      <c r="G53" s="26" t="s">
        <v>176</v>
      </c>
      <c r="H53" s="29" t="s">
        <v>1059</v>
      </c>
    </row>
    <row r="54" spans="1:8" ht="30" customHeight="1">
      <c r="A54" s="9">
        <v>52</v>
      </c>
      <c r="B54" s="43" t="s">
        <v>990</v>
      </c>
      <c r="C54" s="43" t="s">
        <v>991</v>
      </c>
      <c r="D54" s="31">
        <v>45588</v>
      </c>
      <c r="E54" s="31">
        <v>35840</v>
      </c>
      <c r="F54" s="29">
        <f t="shared" si="1"/>
        <v>9748</v>
      </c>
      <c r="G54" s="26">
        <v>110</v>
      </c>
      <c r="H54" s="29" t="s">
        <v>1059</v>
      </c>
    </row>
    <row r="55" spans="1:8" ht="30" customHeight="1">
      <c r="A55" s="9">
        <v>53</v>
      </c>
      <c r="B55" s="43" t="s">
        <v>968</v>
      </c>
      <c r="C55" s="43" t="s">
        <v>542</v>
      </c>
      <c r="D55" s="31">
        <v>44280</v>
      </c>
      <c r="E55" s="31">
        <v>34519</v>
      </c>
      <c r="F55" s="29">
        <f t="shared" si="1"/>
        <v>9761</v>
      </c>
      <c r="G55" s="26">
        <v>110</v>
      </c>
      <c r="H55" s="29" t="s">
        <v>1059</v>
      </c>
    </row>
    <row r="56" spans="1:8" ht="30" customHeight="1">
      <c r="A56" s="9">
        <v>54</v>
      </c>
      <c r="B56" s="43" t="s">
        <v>1003</v>
      </c>
      <c r="C56" s="43" t="s">
        <v>90</v>
      </c>
      <c r="D56" s="31">
        <v>45729</v>
      </c>
      <c r="E56" s="31">
        <v>35933</v>
      </c>
      <c r="F56" s="29">
        <f t="shared" si="1"/>
        <v>9796</v>
      </c>
      <c r="G56" s="26" t="s">
        <v>745</v>
      </c>
      <c r="H56" s="29" t="s">
        <v>1059</v>
      </c>
    </row>
    <row r="57" spans="1:8" ht="30" customHeight="1">
      <c r="A57" s="9">
        <v>55</v>
      </c>
      <c r="B57" s="43" t="s">
        <v>1026</v>
      </c>
      <c r="C57" s="43" t="s">
        <v>1027</v>
      </c>
      <c r="D57" s="31">
        <v>45939</v>
      </c>
      <c r="E57" s="31">
        <v>36046</v>
      </c>
      <c r="F57" s="29">
        <f t="shared" si="1"/>
        <v>9893</v>
      </c>
      <c r="G57" s="26">
        <v>106</v>
      </c>
      <c r="H57" s="29" t="s">
        <v>1059</v>
      </c>
    </row>
    <row r="58" spans="1:8" ht="30" customHeight="1">
      <c r="A58" s="9">
        <v>56</v>
      </c>
      <c r="B58" s="43" t="s">
        <v>1012</v>
      </c>
      <c r="C58" s="43" t="s">
        <v>79</v>
      </c>
      <c r="D58" s="31">
        <v>45846</v>
      </c>
      <c r="E58" s="31">
        <v>35947</v>
      </c>
      <c r="F58" s="29">
        <f t="shared" si="1"/>
        <v>9899</v>
      </c>
      <c r="G58" s="26">
        <v>109</v>
      </c>
      <c r="H58" s="29" t="s">
        <v>1059</v>
      </c>
    </row>
    <row r="59" spans="1:8" ht="30" customHeight="1">
      <c r="A59" s="9">
        <v>57</v>
      </c>
      <c r="B59" s="43" t="s">
        <v>993</v>
      </c>
      <c r="C59" s="43" t="s">
        <v>75</v>
      </c>
      <c r="D59" s="31">
        <v>45483</v>
      </c>
      <c r="E59" s="31">
        <v>35527</v>
      </c>
      <c r="F59" s="29">
        <f t="shared" si="1"/>
        <v>9956</v>
      </c>
      <c r="G59" s="26" t="s">
        <v>745</v>
      </c>
      <c r="H59" s="29" t="s">
        <v>1059</v>
      </c>
    </row>
    <row r="60" spans="1:8" ht="30" customHeight="1">
      <c r="A60" s="9">
        <v>58</v>
      </c>
      <c r="B60" s="43" t="s">
        <v>436</v>
      </c>
      <c r="C60" s="43" t="s">
        <v>1031</v>
      </c>
      <c r="D60" s="31">
        <v>45940</v>
      </c>
      <c r="E60" s="31">
        <v>35975</v>
      </c>
      <c r="F60" s="29">
        <f t="shared" si="1"/>
        <v>9965</v>
      </c>
      <c r="G60" s="26" t="s">
        <v>745</v>
      </c>
      <c r="H60" s="29" t="s">
        <v>1059</v>
      </c>
    </row>
    <row r="61" spans="1:8" ht="30" customHeight="1">
      <c r="A61" s="9">
        <v>59</v>
      </c>
      <c r="B61" s="43" t="s">
        <v>932</v>
      </c>
      <c r="C61" s="43" t="s">
        <v>827</v>
      </c>
      <c r="D61" s="31">
        <v>38198</v>
      </c>
      <c r="E61" s="31">
        <v>28212</v>
      </c>
      <c r="F61" s="29">
        <f t="shared" si="1"/>
        <v>9986</v>
      </c>
      <c r="G61" s="26" t="s">
        <v>745</v>
      </c>
      <c r="H61" s="29" t="s">
        <v>1059</v>
      </c>
    </row>
    <row r="62" spans="1:8" ht="30" customHeight="1">
      <c r="A62" s="9">
        <v>60</v>
      </c>
      <c r="B62" s="43" t="s">
        <v>1030</v>
      </c>
      <c r="C62" s="43" t="s">
        <v>254</v>
      </c>
      <c r="D62" s="31">
        <v>45939</v>
      </c>
      <c r="E62" s="31">
        <v>35926</v>
      </c>
      <c r="F62" s="29">
        <f t="shared" si="1"/>
        <v>10013</v>
      </c>
      <c r="G62" s="26" t="s">
        <v>745</v>
      </c>
      <c r="H62" s="29" t="s">
        <v>1059</v>
      </c>
    </row>
    <row r="63" spans="1:8" ht="30" customHeight="1">
      <c r="A63" s="9">
        <v>61</v>
      </c>
      <c r="B63" s="43" t="s">
        <v>1053</v>
      </c>
      <c r="C63" s="43" t="s">
        <v>1054</v>
      </c>
      <c r="D63" s="31">
        <v>45951</v>
      </c>
      <c r="E63" s="31">
        <v>35888</v>
      </c>
      <c r="F63" s="29">
        <f t="shared" si="1"/>
        <v>10063</v>
      </c>
      <c r="G63" s="26">
        <v>109</v>
      </c>
      <c r="H63" s="29" t="s">
        <v>1059</v>
      </c>
    </row>
    <row r="64" spans="1:8" ht="30" customHeight="1">
      <c r="A64" s="9">
        <v>62</v>
      </c>
      <c r="B64" s="43" t="s">
        <v>1005</v>
      </c>
      <c r="C64" s="43" t="s">
        <v>944</v>
      </c>
      <c r="D64" s="31">
        <v>45729</v>
      </c>
      <c r="E64" s="31">
        <v>35664</v>
      </c>
      <c r="F64" s="29">
        <f t="shared" si="1"/>
        <v>10065</v>
      </c>
      <c r="G64" s="26">
        <v>110</v>
      </c>
      <c r="H64" s="29" t="s">
        <v>1059</v>
      </c>
    </row>
    <row r="65" spans="1:8" ht="30" customHeight="1">
      <c r="A65" s="9">
        <v>63</v>
      </c>
      <c r="B65" s="43" t="s">
        <v>1032</v>
      </c>
      <c r="C65" s="43" t="s">
        <v>15</v>
      </c>
      <c r="D65" s="31">
        <v>45939</v>
      </c>
      <c r="E65" s="31">
        <v>35841</v>
      </c>
      <c r="F65" s="29">
        <f t="shared" si="1"/>
        <v>10098</v>
      </c>
      <c r="G65" s="26">
        <v>106</v>
      </c>
      <c r="H65" s="29" t="s">
        <v>1059</v>
      </c>
    </row>
    <row r="66" spans="1:8" ht="30" customHeight="1">
      <c r="A66" s="9">
        <v>64</v>
      </c>
      <c r="B66" s="43" t="s">
        <v>1017</v>
      </c>
      <c r="C66" s="43" t="s">
        <v>1018</v>
      </c>
      <c r="D66" s="31">
        <v>45848</v>
      </c>
      <c r="E66" s="31">
        <v>35745</v>
      </c>
      <c r="F66" s="29">
        <f t="shared" si="1"/>
        <v>10103</v>
      </c>
      <c r="G66" s="26">
        <v>96</v>
      </c>
      <c r="H66" s="29" t="s">
        <v>1059</v>
      </c>
    </row>
    <row r="67" spans="1:8" ht="30" customHeight="1">
      <c r="A67" s="9">
        <v>65</v>
      </c>
      <c r="B67" s="43" t="s">
        <v>910</v>
      </c>
      <c r="C67" s="43" t="s">
        <v>184</v>
      </c>
      <c r="D67" s="31">
        <v>45728</v>
      </c>
      <c r="E67" s="31">
        <v>35593</v>
      </c>
      <c r="F67" s="29">
        <f t="shared" ref="F67:F98" si="2">D67-E67</f>
        <v>10135</v>
      </c>
      <c r="G67" s="26" t="s">
        <v>745</v>
      </c>
      <c r="H67" s="29" t="s">
        <v>1059</v>
      </c>
    </row>
    <row r="68" spans="1:8" ht="30" customHeight="1">
      <c r="A68" s="9">
        <v>66</v>
      </c>
      <c r="B68" s="43" t="s">
        <v>967</v>
      </c>
      <c r="C68" s="43" t="s">
        <v>678</v>
      </c>
      <c r="D68" s="31">
        <v>44280</v>
      </c>
      <c r="E68" s="31">
        <v>34094</v>
      </c>
      <c r="F68" s="29">
        <f t="shared" si="2"/>
        <v>10186</v>
      </c>
      <c r="G68" s="26">
        <v>110</v>
      </c>
      <c r="H68" s="29" t="s">
        <v>1059</v>
      </c>
    </row>
    <row r="69" spans="1:8" ht="30" customHeight="1">
      <c r="A69" s="9">
        <v>67</v>
      </c>
      <c r="B69" s="43" t="s">
        <v>1057</v>
      </c>
      <c r="C69" s="43" t="s">
        <v>254</v>
      </c>
      <c r="D69" s="31">
        <v>45785</v>
      </c>
      <c r="E69" s="31">
        <v>35508</v>
      </c>
      <c r="F69" s="29">
        <f t="shared" si="2"/>
        <v>10277</v>
      </c>
      <c r="G69" s="26">
        <v>97</v>
      </c>
      <c r="H69" s="29" t="s">
        <v>1059</v>
      </c>
    </row>
    <row r="70" spans="1:8" ht="30" customHeight="1">
      <c r="A70" s="9">
        <v>68</v>
      </c>
      <c r="B70" s="43" t="s">
        <v>54</v>
      </c>
      <c r="C70" s="43" t="s">
        <v>61</v>
      </c>
      <c r="D70" s="31">
        <v>45846</v>
      </c>
      <c r="E70" s="31">
        <v>35547</v>
      </c>
      <c r="F70" s="29">
        <f t="shared" si="2"/>
        <v>10299</v>
      </c>
      <c r="G70" s="26" t="s">
        <v>745</v>
      </c>
      <c r="H70" s="29" t="s">
        <v>1059</v>
      </c>
    </row>
    <row r="71" spans="1:8" ht="30" customHeight="1">
      <c r="A71" s="9">
        <v>69</v>
      </c>
      <c r="B71" s="43" t="s">
        <v>1001</v>
      </c>
      <c r="C71" s="43" t="s">
        <v>1002</v>
      </c>
      <c r="D71" s="31">
        <v>45572</v>
      </c>
      <c r="E71" s="31">
        <v>35265</v>
      </c>
      <c r="F71" s="29">
        <f t="shared" si="2"/>
        <v>10307</v>
      </c>
      <c r="G71" s="26">
        <v>110</v>
      </c>
      <c r="H71" s="29" t="s">
        <v>1059</v>
      </c>
    </row>
    <row r="72" spans="1:8" ht="30" customHeight="1">
      <c r="A72" s="9">
        <v>70</v>
      </c>
      <c r="B72" s="43" t="s">
        <v>1045</v>
      </c>
      <c r="C72" s="43" t="s">
        <v>1046</v>
      </c>
      <c r="D72" s="31">
        <v>45938</v>
      </c>
      <c r="E72" s="31">
        <v>35623</v>
      </c>
      <c r="F72" s="29">
        <f t="shared" si="2"/>
        <v>10315</v>
      </c>
      <c r="G72" s="26" t="s">
        <v>745</v>
      </c>
      <c r="H72" s="29" t="s">
        <v>1059</v>
      </c>
    </row>
    <row r="73" spans="1:8" ht="30" customHeight="1">
      <c r="A73" s="9">
        <v>71</v>
      </c>
      <c r="B73" s="43" t="s">
        <v>990</v>
      </c>
      <c r="C73" s="43" t="s">
        <v>196</v>
      </c>
      <c r="D73" s="31">
        <v>45216</v>
      </c>
      <c r="E73" s="31">
        <v>34900</v>
      </c>
      <c r="F73" s="29">
        <f t="shared" si="2"/>
        <v>10316</v>
      </c>
      <c r="G73" s="26">
        <v>106</v>
      </c>
      <c r="H73" s="29" t="s">
        <v>1059</v>
      </c>
    </row>
    <row r="74" spans="1:8" ht="30" customHeight="1">
      <c r="A74" s="9">
        <v>72</v>
      </c>
      <c r="B74" s="43" t="s">
        <v>1051</v>
      </c>
      <c r="C74" s="57" t="s">
        <v>1052</v>
      </c>
      <c r="D74" s="31">
        <v>45842</v>
      </c>
      <c r="E74" s="31">
        <v>35502</v>
      </c>
      <c r="F74" s="29">
        <f t="shared" si="2"/>
        <v>10340</v>
      </c>
      <c r="G74" s="26">
        <v>104</v>
      </c>
      <c r="H74" s="29" t="s">
        <v>1059</v>
      </c>
    </row>
    <row r="75" spans="1:8" ht="30" customHeight="1">
      <c r="A75" s="9">
        <v>73</v>
      </c>
      <c r="B75" s="43" t="s">
        <v>36</v>
      </c>
      <c r="C75" s="43" t="s">
        <v>211</v>
      </c>
      <c r="D75" s="31">
        <v>45216</v>
      </c>
      <c r="E75" s="31">
        <v>34810</v>
      </c>
      <c r="F75" s="29">
        <f t="shared" si="2"/>
        <v>10406</v>
      </c>
      <c r="G75" s="26" t="s">
        <v>745</v>
      </c>
      <c r="H75" s="29" t="s">
        <v>1059</v>
      </c>
    </row>
    <row r="76" spans="1:8" ht="30" customHeight="1">
      <c r="A76" s="9">
        <v>74</v>
      </c>
      <c r="B76" s="42" t="s">
        <v>1357</v>
      </c>
      <c r="C76" s="42" t="s">
        <v>1358</v>
      </c>
      <c r="D76" s="33">
        <v>45916</v>
      </c>
      <c r="E76" s="33">
        <v>35399</v>
      </c>
      <c r="F76" s="29">
        <f t="shared" si="2"/>
        <v>10517</v>
      </c>
      <c r="G76" s="29" t="s">
        <v>745</v>
      </c>
      <c r="H76" s="29" t="s">
        <v>1059</v>
      </c>
    </row>
    <row r="77" spans="1:8" ht="30" customHeight="1">
      <c r="A77" s="9">
        <v>75</v>
      </c>
      <c r="B77" s="43" t="s">
        <v>1348</v>
      </c>
      <c r="C77" s="43" t="s">
        <v>224</v>
      </c>
      <c r="D77" s="31">
        <v>45484</v>
      </c>
      <c r="E77" s="31">
        <v>34939</v>
      </c>
      <c r="F77" s="29">
        <f t="shared" si="2"/>
        <v>10545</v>
      </c>
      <c r="G77" s="26">
        <v>98</v>
      </c>
      <c r="H77" s="29" t="s">
        <v>1059</v>
      </c>
    </row>
    <row r="78" spans="1:8" ht="30" customHeight="1">
      <c r="A78" s="9">
        <v>76</v>
      </c>
      <c r="B78" s="43" t="s">
        <v>180</v>
      </c>
      <c r="C78" s="43" t="s">
        <v>211</v>
      </c>
      <c r="D78" s="31">
        <v>44042</v>
      </c>
      <c r="E78" s="31">
        <v>33480</v>
      </c>
      <c r="F78" s="29">
        <f t="shared" si="2"/>
        <v>10562</v>
      </c>
      <c r="G78" s="26">
        <v>106</v>
      </c>
      <c r="H78" s="29" t="s">
        <v>1059</v>
      </c>
    </row>
    <row r="79" spans="1:8" ht="30" customHeight="1">
      <c r="A79" s="9">
        <v>77</v>
      </c>
      <c r="B79" s="43" t="s">
        <v>989</v>
      </c>
      <c r="C79" s="43" t="s">
        <v>254</v>
      </c>
      <c r="D79" s="31">
        <v>45222</v>
      </c>
      <c r="E79" s="31">
        <v>34620</v>
      </c>
      <c r="F79" s="29">
        <f t="shared" si="2"/>
        <v>10602</v>
      </c>
      <c r="G79" s="26">
        <v>110</v>
      </c>
      <c r="H79" s="29" t="s">
        <v>1059</v>
      </c>
    </row>
    <row r="80" spans="1:8" ht="30" customHeight="1">
      <c r="A80" s="9">
        <v>78</v>
      </c>
      <c r="B80" s="43" t="s">
        <v>697</v>
      </c>
      <c r="C80" s="43" t="s">
        <v>313</v>
      </c>
      <c r="D80" s="31">
        <v>43907</v>
      </c>
      <c r="E80" s="31">
        <v>33270</v>
      </c>
      <c r="F80" s="29">
        <f t="shared" si="2"/>
        <v>10637</v>
      </c>
      <c r="G80" s="26">
        <v>110</v>
      </c>
      <c r="H80" s="29" t="s">
        <v>1059</v>
      </c>
    </row>
    <row r="81" spans="1:8" ht="30" customHeight="1">
      <c r="A81" s="9">
        <v>79</v>
      </c>
      <c r="B81" s="42" t="s">
        <v>1349</v>
      </c>
      <c r="C81" s="42" t="s">
        <v>1350</v>
      </c>
      <c r="D81" s="33">
        <v>46007</v>
      </c>
      <c r="E81" s="33">
        <v>35248</v>
      </c>
      <c r="F81" s="29">
        <f t="shared" si="2"/>
        <v>10759</v>
      </c>
      <c r="G81" s="29">
        <v>101</v>
      </c>
      <c r="H81" s="29" t="s">
        <v>1059</v>
      </c>
    </row>
    <row r="82" spans="1:8" ht="30" customHeight="1">
      <c r="A82" s="9">
        <v>80</v>
      </c>
      <c r="B82" s="43" t="s">
        <v>949</v>
      </c>
      <c r="C82" s="43" t="s">
        <v>196</v>
      </c>
      <c r="D82" s="31">
        <v>43668</v>
      </c>
      <c r="E82" s="31">
        <v>32886</v>
      </c>
      <c r="F82" s="29">
        <f t="shared" si="2"/>
        <v>10782</v>
      </c>
      <c r="G82" s="26" t="s">
        <v>745</v>
      </c>
      <c r="H82" s="29" t="s">
        <v>1059</v>
      </c>
    </row>
    <row r="83" spans="1:8" ht="30" customHeight="1">
      <c r="A83" s="9">
        <v>81</v>
      </c>
      <c r="B83" s="43" t="s">
        <v>1056</v>
      </c>
      <c r="C83" s="43" t="s">
        <v>232</v>
      </c>
      <c r="D83" s="31">
        <v>46008</v>
      </c>
      <c r="E83" s="31">
        <v>35215</v>
      </c>
      <c r="F83" s="29">
        <f t="shared" si="2"/>
        <v>10793</v>
      </c>
      <c r="G83" s="26">
        <v>107</v>
      </c>
      <c r="H83" s="29" t="s">
        <v>1059</v>
      </c>
    </row>
    <row r="84" spans="1:8" ht="30" customHeight="1">
      <c r="A84" s="9">
        <v>82</v>
      </c>
      <c r="B84" s="43" t="s">
        <v>1019</v>
      </c>
      <c r="C84" s="43" t="s">
        <v>1020</v>
      </c>
      <c r="D84" s="31">
        <v>45849</v>
      </c>
      <c r="E84" s="31">
        <v>35012</v>
      </c>
      <c r="F84" s="29">
        <f t="shared" si="2"/>
        <v>10837</v>
      </c>
      <c r="G84" s="26">
        <v>110</v>
      </c>
      <c r="H84" s="29" t="s">
        <v>1059</v>
      </c>
    </row>
    <row r="85" spans="1:8" ht="30" customHeight="1">
      <c r="A85" s="9">
        <v>83</v>
      </c>
      <c r="B85" s="43" t="s">
        <v>978</v>
      </c>
      <c r="C85" s="43" t="s">
        <v>129</v>
      </c>
      <c r="D85" s="31">
        <v>44390</v>
      </c>
      <c r="E85" s="31">
        <v>33496</v>
      </c>
      <c r="F85" s="29">
        <f t="shared" si="2"/>
        <v>10894</v>
      </c>
      <c r="G85" s="26">
        <v>110</v>
      </c>
      <c r="H85" s="29" t="s">
        <v>1059</v>
      </c>
    </row>
    <row r="86" spans="1:8" ht="30" customHeight="1">
      <c r="A86" s="9">
        <v>84</v>
      </c>
      <c r="B86" s="43" t="s">
        <v>1047</v>
      </c>
      <c r="C86" s="43" t="s">
        <v>49</v>
      </c>
      <c r="D86" s="31">
        <v>45939</v>
      </c>
      <c r="E86" s="31">
        <v>34883</v>
      </c>
      <c r="F86" s="29">
        <f t="shared" si="2"/>
        <v>11056</v>
      </c>
      <c r="G86" s="26">
        <v>102</v>
      </c>
      <c r="H86" s="29" t="s">
        <v>1059</v>
      </c>
    </row>
    <row r="87" spans="1:8" ht="30" customHeight="1">
      <c r="A87" s="9">
        <v>85</v>
      </c>
      <c r="B87" s="43" t="s">
        <v>1038</v>
      </c>
      <c r="C87" s="57" t="s">
        <v>1039</v>
      </c>
      <c r="D87" s="31">
        <v>45940</v>
      </c>
      <c r="E87" s="31">
        <v>34841</v>
      </c>
      <c r="F87" s="29">
        <f t="shared" si="2"/>
        <v>11099</v>
      </c>
      <c r="G87" s="26">
        <v>105</v>
      </c>
      <c r="H87" s="29" t="s">
        <v>1059</v>
      </c>
    </row>
    <row r="88" spans="1:8" ht="30" customHeight="1">
      <c r="A88" s="9">
        <v>86</v>
      </c>
      <c r="B88" s="43" t="s">
        <v>936</v>
      </c>
      <c r="C88" s="43" t="s">
        <v>426</v>
      </c>
      <c r="D88" s="31">
        <v>42940</v>
      </c>
      <c r="E88" s="31">
        <v>31763</v>
      </c>
      <c r="F88" s="29">
        <f t="shared" si="2"/>
        <v>11177</v>
      </c>
      <c r="G88" s="26">
        <v>98</v>
      </c>
      <c r="H88" s="29" t="s">
        <v>1059</v>
      </c>
    </row>
    <row r="89" spans="1:8" ht="30" customHeight="1">
      <c r="A89" s="9">
        <v>87</v>
      </c>
      <c r="B89" s="43" t="s">
        <v>965</v>
      </c>
      <c r="C89" s="43" t="s">
        <v>35</v>
      </c>
      <c r="D89" s="31">
        <v>44132</v>
      </c>
      <c r="E89" s="31">
        <v>32933</v>
      </c>
      <c r="F89" s="29">
        <f t="shared" si="2"/>
        <v>11199</v>
      </c>
      <c r="G89" s="26">
        <v>109</v>
      </c>
      <c r="H89" s="29" t="s">
        <v>1059</v>
      </c>
    </row>
    <row r="90" spans="1:8" ht="30" customHeight="1">
      <c r="A90" s="9">
        <v>88</v>
      </c>
      <c r="B90" s="43" t="s">
        <v>1050</v>
      </c>
      <c r="C90" s="43" t="s">
        <v>196</v>
      </c>
      <c r="D90" s="31">
        <v>45938</v>
      </c>
      <c r="E90" s="31">
        <v>34537</v>
      </c>
      <c r="F90" s="29">
        <f t="shared" si="2"/>
        <v>11401</v>
      </c>
      <c r="G90" s="26">
        <v>106</v>
      </c>
      <c r="H90" s="29" t="s">
        <v>1059</v>
      </c>
    </row>
    <row r="91" spans="1:8" ht="30" customHeight="1">
      <c r="A91" s="9">
        <v>89</v>
      </c>
      <c r="B91" s="43" t="s">
        <v>1034</v>
      </c>
      <c r="C91" s="43" t="s">
        <v>1035</v>
      </c>
      <c r="D91" s="31">
        <v>45938</v>
      </c>
      <c r="E91" s="31">
        <v>34452</v>
      </c>
      <c r="F91" s="29">
        <f t="shared" si="2"/>
        <v>11486</v>
      </c>
      <c r="G91" s="26">
        <v>108</v>
      </c>
      <c r="H91" s="29" t="s">
        <v>1059</v>
      </c>
    </row>
    <row r="92" spans="1:8" ht="30" customHeight="1">
      <c r="A92" s="9">
        <v>90</v>
      </c>
      <c r="B92" s="43" t="s">
        <v>1025</v>
      </c>
      <c r="C92" s="43" t="s">
        <v>129</v>
      </c>
      <c r="D92" s="31">
        <v>45938</v>
      </c>
      <c r="E92" s="31">
        <v>34300</v>
      </c>
      <c r="F92" s="29">
        <f t="shared" si="2"/>
        <v>11638</v>
      </c>
      <c r="G92" s="26">
        <v>110</v>
      </c>
      <c r="H92" s="29" t="s">
        <v>1059</v>
      </c>
    </row>
    <row r="93" spans="1:8" ht="30" customHeight="1">
      <c r="A93" s="9">
        <v>91</v>
      </c>
      <c r="B93" s="43" t="s">
        <v>983</v>
      </c>
      <c r="C93" s="43" t="s">
        <v>41</v>
      </c>
      <c r="D93" s="31">
        <v>45206</v>
      </c>
      <c r="E93" s="31">
        <v>33308</v>
      </c>
      <c r="F93" s="29">
        <f t="shared" si="2"/>
        <v>11898</v>
      </c>
      <c r="G93" s="26">
        <v>108</v>
      </c>
      <c r="H93" s="29" t="s">
        <v>1059</v>
      </c>
    </row>
    <row r="94" spans="1:8" ht="30" customHeight="1">
      <c r="A94" s="9">
        <v>92</v>
      </c>
      <c r="B94" s="43" t="s">
        <v>930</v>
      </c>
      <c r="C94" s="43" t="s">
        <v>931</v>
      </c>
      <c r="D94" s="31">
        <v>34793</v>
      </c>
      <c r="E94" s="31">
        <v>22811</v>
      </c>
      <c r="F94" s="29">
        <f t="shared" si="2"/>
        <v>11982</v>
      </c>
      <c r="G94" s="26">
        <v>88</v>
      </c>
      <c r="H94" s="29" t="s">
        <v>1059</v>
      </c>
    </row>
    <row r="95" spans="1:8" ht="30" customHeight="1">
      <c r="A95" s="9">
        <v>93</v>
      </c>
      <c r="B95" s="43" t="s">
        <v>1040</v>
      </c>
      <c r="C95" s="43" t="s">
        <v>72</v>
      </c>
      <c r="D95" s="31">
        <v>45938</v>
      </c>
      <c r="E95" s="31">
        <v>32766</v>
      </c>
      <c r="F95" s="29">
        <f t="shared" si="2"/>
        <v>13172</v>
      </c>
      <c r="G95" s="26" t="s">
        <v>745</v>
      </c>
      <c r="H95" s="29" t="s">
        <v>1059</v>
      </c>
    </row>
    <row r="96" spans="1:8" ht="30" customHeight="1">
      <c r="A96" s="9">
        <v>94</v>
      </c>
      <c r="B96" s="43" t="s">
        <v>1021</v>
      </c>
      <c r="C96" s="43" t="s">
        <v>1022</v>
      </c>
      <c r="D96" s="31">
        <v>45848</v>
      </c>
      <c r="E96" s="31">
        <v>31914</v>
      </c>
      <c r="F96" s="29">
        <f t="shared" si="2"/>
        <v>13934</v>
      </c>
      <c r="G96" s="26" t="s">
        <v>745</v>
      </c>
      <c r="H96" s="29" t="s">
        <v>1059</v>
      </c>
    </row>
    <row r="97" spans="1:8" ht="30" customHeight="1">
      <c r="A97" s="9">
        <v>95</v>
      </c>
      <c r="B97" s="43" t="s">
        <v>1036</v>
      </c>
      <c r="C97" s="43" t="s">
        <v>399</v>
      </c>
      <c r="D97" s="31">
        <v>45940</v>
      </c>
      <c r="E97" s="31">
        <v>31339</v>
      </c>
      <c r="F97" s="29">
        <f t="shared" si="2"/>
        <v>14601</v>
      </c>
      <c r="G97" s="26">
        <v>94</v>
      </c>
      <c r="H97" s="29" t="s">
        <v>1059</v>
      </c>
    </row>
    <row r="98" spans="1:8" ht="30" customHeight="1">
      <c r="A98" s="9">
        <v>96</v>
      </c>
      <c r="B98" s="42" t="s">
        <v>1048</v>
      </c>
      <c r="C98" s="42" t="s">
        <v>1049</v>
      </c>
      <c r="D98" s="33">
        <v>45938</v>
      </c>
      <c r="E98" s="33">
        <v>36959</v>
      </c>
      <c r="F98" s="29">
        <f t="shared" si="2"/>
        <v>8979</v>
      </c>
      <c r="G98" s="29" t="s">
        <v>745</v>
      </c>
      <c r="H98" s="34" t="s">
        <v>1068</v>
      </c>
    </row>
    <row r="99" spans="1:8" ht="30" customHeight="1">
      <c r="A99" s="9">
        <v>97</v>
      </c>
      <c r="B99" s="42" t="s">
        <v>1011</v>
      </c>
      <c r="C99" s="42" t="s">
        <v>62</v>
      </c>
      <c r="D99" s="33">
        <v>45846</v>
      </c>
      <c r="E99" s="33">
        <v>36768</v>
      </c>
      <c r="F99" s="29">
        <f t="shared" ref="F99:F130" si="3">D99-E99</f>
        <v>9078</v>
      </c>
      <c r="G99" s="29">
        <v>110</v>
      </c>
      <c r="H99" s="34" t="s">
        <v>1089</v>
      </c>
    </row>
    <row r="100" spans="1:8" ht="30" customHeight="1">
      <c r="A100" s="9">
        <v>98</v>
      </c>
      <c r="B100" s="42" t="s">
        <v>953</v>
      </c>
      <c r="C100" s="42" t="s">
        <v>954</v>
      </c>
      <c r="D100" s="33">
        <v>43973</v>
      </c>
      <c r="E100" s="33">
        <v>34755</v>
      </c>
      <c r="F100" s="29">
        <f t="shared" si="3"/>
        <v>9218</v>
      </c>
      <c r="G100" s="29" t="s">
        <v>745</v>
      </c>
      <c r="H100" s="34" t="s">
        <v>1077</v>
      </c>
    </row>
    <row r="101" spans="1:8" ht="30" customHeight="1">
      <c r="A101" s="9">
        <v>99</v>
      </c>
      <c r="B101" s="42" t="s">
        <v>633</v>
      </c>
      <c r="C101" s="42" t="s">
        <v>1007</v>
      </c>
      <c r="D101" s="33">
        <v>45735</v>
      </c>
      <c r="E101" s="33">
        <v>36476</v>
      </c>
      <c r="F101" s="29">
        <f t="shared" si="3"/>
        <v>9259</v>
      </c>
      <c r="G101" s="29">
        <v>107</v>
      </c>
      <c r="H101" s="34" t="s">
        <v>1079</v>
      </c>
    </row>
    <row r="102" spans="1:8" ht="30" customHeight="1">
      <c r="A102" s="9">
        <v>100</v>
      </c>
      <c r="B102" s="42" t="s">
        <v>934</v>
      </c>
      <c r="C102" s="42" t="s">
        <v>192</v>
      </c>
      <c r="D102" s="33">
        <v>42926</v>
      </c>
      <c r="E102" s="33">
        <v>33535</v>
      </c>
      <c r="F102" s="29">
        <f t="shared" si="3"/>
        <v>9391</v>
      </c>
      <c r="G102" s="29" t="s">
        <v>745</v>
      </c>
      <c r="H102" s="34" t="s">
        <v>1082</v>
      </c>
    </row>
    <row r="103" spans="1:8" ht="30" customHeight="1">
      <c r="A103" s="9">
        <v>101</v>
      </c>
      <c r="B103" s="42" t="s">
        <v>65</v>
      </c>
      <c r="C103" s="42" t="s">
        <v>1000</v>
      </c>
      <c r="D103" s="33">
        <v>45572</v>
      </c>
      <c r="E103" s="33">
        <v>36178</v>
      </c>
      <c r="F103" s="29">
        <f t="shared" si="3"/>
        <v>9394</v>
      </c>
      <c r="G103" s="29">
        <v>110</v>
      </c>
      <c r="H103" s="34" t="s">
        <v>1078</v>
      </c>
    </row>
    <row r="104" spans="1:8" ht="30" customHeight="1">
      <c r="A104" s="9">
        <v>102</v>
      </c>
      <c r="B104" s="42" t="s">
        <v>98</v>
      </c>
      <c r="C104" s="42" t="s">
        <v>998</v>
      </c>
      <c r="D104" s="33">
        <v>45482</v>
      </c>
      <c r="E104" s="33">
        <v>35926</v>
      </c>
      <c r="F104" s="29">
        <f t="shared" si="3"/>
        <v>9556</v>
      </c>
      <c r="G104" s="29">
        <v>110</v>
      </c>
      <c r="H104" s="34" t="s">
        <v>1080</v>
      </c>
    </row>
    <row r="105" spans="1:8" ht="30" customHeight="1">
      <c r="A105" s="9">
        <v>103</v>
      </c>
      <c r="B105" s="42" t="s">
        <v>13</v>
      </c>
      <c r="C105" s="42" t="s">
        <v>947</v>
      </c>
      <c r="D105" s="33">
        <v>43754</v>
      </c>
      <c r="E105" s="33">
        <v>34176</v>
      </c>
      <c r="F105" s="29">
        <f t="shared" si="3"/>
        <v>9578</v>
      </c>
      <c r="G105" s="29" t="s">
        <v>745</v>
      </c>
      <c r="H105" s="34" t="s">
        <v>1096</v>
      </c>
    </row>
    <row r="106" spans="1:8" ht="30" customHeight="1">
      <c r="A106" s="9">
        <v>104</v>
      </c>
      <c r="B106" s="42" t="s">
        <v>943</v>
      </c>
      <c r="C106" s="42" t="s">
        <v>944</v>
      </c>
      <c r="D106" s="33">
        <v>43299</v>
      </c>
      <c r="E106" s="33">
        <v>33617</v>
      </c>
      <c r="F106" s="29">
        <f t="shared" si="3"/>
        <v>9682</v>
      </c>
      <c r="G106" s="29" t="s">
        <v>745</v>
      </c>
      <c r="H106" s="34" t="s">
        <v>1063</v>
      </c>
    </row>
    <row r="107" spans="1:8" ht="30" customHeight="1">
      <c r="A107" s="9">
        <v>105</v>
      </c>
      <c r="B107" s="42" t="s">
        <v>272</v>
      </c>
      <c r="C107" s="42" t="s">
        <v>162</v>
      </c>
      <c r="D107" s="33">
        <v>45939</v>
      </c>
      <c r="E107" s="33">
        <v>36210</v>
      </c>
      <c r="F107" s="29">
        <f t="shared" si="3"/>
        <v>9729</v>
      </c>
      <c r="G107" s="29">
        <v>110</v>
      </c>
      <c r="H107" s="34" t="s">
        <v>1098</v>
      </c>
    </row>
    <row r="108" spans="1:8" ht="30" customHeight="1">
      <c r="A108" s="9">
        <v>106</v>
      </c>
      <c r="B108" s="42" t="s">
        <v>960</v>
      </c>
      <c r="C108" s="42" t="s">
        <v>961</v>
      </c>
      <c r="D108" s="33">
        <v>43909</v>
      </c>
      <c r="E108" s="33">
        <v>33804</v>
      </c>
      <c r="F108" s="29">
        <f t="shared" si="3"/>
        <v>10105</v>
      </c>
      <c r="G108" s="29">
        <v>110</v>
      </c>
      <c r="H108" s="34" t="s">
        <v>1081</v>
      </c>
    </row>
    <row r="109" spans="1:8" ht="30" customHeight="1">
      <c r="A109" s="9">
        <v>107</v>
      </c>
      <c r="B109" s="42" t="s">
        <v>969</v>
      </c>
      <c r="C109" s="42" t="s">
        <v>970</v>
      </c>
      <c r="D109" s="33">
        <v>44391</v>
      </c>
      <c r="E109" s="33">
        <v>34248</v>
      </c>
      <c r="F109" s="29">
        <f t="shared" si="3"/>
        <v>10143</v>
      </c>
      <c r="G109" s="29" t="s">
        <v>745</v>
      </c>
      <c r="H109" s="34" t="s">
        <v>1081</v>
      </c>
    </row>
    <row r="110" spans="1:8" ht="30" customHeight="1">
      <c r="A110" s="9">
        <v>108</v>
      </c>
      <c r="B110" s="42" t="s">
        <v>1008</v>
      </c>
      <c r="C110" s="42" t="s">
        <v>72</v>
      </c>
      <c r="D110" s="33">
        <v>45734</v>
      </c>
      <c r="E110" s="33">
        <v>34728</v>
      </c>
      <c r="F110" s="29">
        <f t="shared" si="3"/>
        <v>11006</v>
      </c>
      <c r="G110" s="29">
        <v>105</v>
      </c>
      <c r="H110" s="34" t="s">
        <v>1089</v>
      </c>
    </row>
    <row r="111" spans="1:8" ht="26.1" customHeight="1">
      <c r="F111" s="72"/>
    </row>
    <row r="112" spans="1:8" ht="26.1" customHeight="1">
      <c r="D112" s="71"/>
      <c r="E112" s="71"/>
      <c r="F112" s="72"/>
    </row>
    <row r="113" spans="4:6" ht="26.1" customHeight="1">
      <c r="D113" s="71"/>
      <c r="E113" s="71"/>
      <c r="F113" s="29"/>
    </row>
    <row r="114" spans="4:6" ht="26.1" customHeight="1"/>
    <row r="115" spans="4:6" ht="26.1" customHeight="1"/>
    <row r="116" spans="4:6" ht="26.1" customHeight="1"/>
    <row r="117" spans="4:6" ht="26.1" customHeight="1"/>
    <row r="118" spans="4:6" ht="26.1" customHeight="1"/>
    <row r="119" spans="4:6" ht="26.1" customHeight="1"/>
    <row r="120" spans="4:6" ht="26.1" customHeight="1"/>
    <row r="121" spans="4:6" ht="26.1" customHeight="1"/>
    <row r="122" spans="4:6" ht="26.1" customHeight="1"/>
    <row r="123" spans="4:6" ht="26.1" customHeight="1"/>
    <row r="124" spans="4:6" ht="26.1" customHeight="1"/>
    <row r="125" spans="4:6" ht="26.1" customHeight="1"/>
    <row r="126" spans="4:6" ht="26.1" customHeight="1"/>
    <row r="127" spans="4:6" ht="26.1" customHeight="1"/>
    <row r="128" spans="4:6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spans="1:2" ht="26.1" customHeight="1"/>
    <row r="162" spans="1:2" ht="26.1" customHeight="1"/>
    <row r="163" spans="1:2" ht="26.1" customHeight="1"/>
    <row r="164" spans="1:2" ht="26.1" customHeight="1"/>
    <row r="165" spans="1:2" ht="26.1" customHeight="1"/>
    <row r="166" spans="1:2" ht="26.1" customHeight="1"/>
    <row r="167" spans="1:2" ht="26.1" customHeight="1"/>
    <row r="168" spans="1:2" ht="26.1" customHeight="1"/>
    <row r="169" spans="1:2" ht="26.1" customHeight="1"/>
    <row r="170" spans="1:2" ht="26.1" customHeight="1"/>
    <row r="171" spans="1:2" ht="26.1" customHeight="1"/>
    <row r="172" spans="1:2" ht="26.1" customHeight="1"/>
    <row r="173" spans="1:2" ht="26.1" customHeight="1"/>
    <row r="174" spans="1:2" ht="26.1" customHeight="1"/>
    <row r="175" spans="1:2" ht="26.1" customHeight="1">
      <c r="A175" s="6"/>
      <c r="B175" s="6"/>
    </row>
    <row r="176" spans="1:2" ht="26.1" customHeight="1">
      <c r="A176" s="6"/>
      <c r="B176" s="6"/>
    </row>
    <row r="177" spans="1:2" ht="26.1" customHeight="1">
      <c r="A177" s="6"/>
      <c r="B177" s="6"/>
    </row>
    <row r="178" spans="1:2" ht="26.1" customHeight="1">
      <c r="A178" s="6"/>
      <c r="B178" s="6"/>
    </row>
    <row r="179" spans="1:2" ht="26.1" customHeight="1">
      <c r="A179" s="6"/>
      <c r="B179" s="6"/>
    </row>
    <row r="180" spans="1:2" ht="26.1" customHeight="1">
      <c r="A180" s="6"/>
      <c r="B180" s="6"/>
    </row>
    <row r="181" spans="1:2" ht="26.1" customHeight="1">
      <c r="A181" s="6"/>
      <c r="B181" s="6"/>
    </row>
    <row r="182" spans="1:2" ht="26.1" customHeight="1">
      <c r="A182" s="6"/>
      <c r="B182" s="6"/>
    </row>
    <row r="183" spans="1:2" ht="26.1" customHeight="1">
      <c r="A183" s="6"/>
      <c r="B183" s="6"/>
    </row>
    <row r="184" spans="1:2" ht="26.1" customHeight="1">
      <c r="A184" s="6"/>
      <c r="B184" s="6"/>
    </row>
    <row r="185" spans="1:2" ht="26.1" customHeight="1">
      <c r="A185" s="6"/>
      <c r="B185" s="6"/>
    </row>
    <row r="186" spans="1:2" ht="26.1" customHeight="1">
      <c r="A186" s="6"/>
      <c r="B186" s="6"/>
    </row>
    <row r="187" spans="1:2" ht="26.1" customHeight="1">
      <c r="A187" s="6"/>
      <c r="B187" s="6"/>
    </row>
    <row r="188" spans="1:2" ht="26.1" customHeight="1">
      <c r="A188" s="6"/>
      <c r="B188" s="6"/>
    </row>
    <row r="189" spans="1:2" ht="26.1" customHeight="1">
      <c r="A189" s="6"/>
      <c r="B189" s="6"/>
    </row>
    <row r="190" spans="1:2" ht="26.1" customHeight="1">
      <c r="A190" s="6"/>
      <c r="B190" s="6"/>
    </row>
    <row r="191" spans="1:2" ht="26.1" customHeight="1">
      <c r="A191" s="6"/>
      <c r="B191" s="6"/>
    </row>
    <row r="192" spans="1:2" ht="26.1" customHeight="1">
      <c r="A192" s="6"/>
      <c r="B192" s="6"/>
    </row>
    <row r="193" spans="1:2" ht="26.1" customHeight="1">
      <c r="A193" s="6"/>
      <c r="B193" s="6"/>
    </row>
    <row r="194" spans="1:2" ht="26.1" customHeight="1">
      <c r="A194" s="6"/>
      <c r="B194" s="6"/>
    </row>
    <row r="195" spans="1:2" ht="26.1" customHeight="1">
      <c r="A195" s="6"/>
      <c r="B195" s="6"/>
    </row>
    <row r="196" spans="1:2" ht="26.1" customHeight="1">
      <c r="A196" s="6"/>
      <c r="B196" s="6"/>
    </row>
    <row r="197" spans="1:2" ht="26.1" customHeight="1">
      <c r="A197" s="6"/>
      <c r="B197" s="6"/>
    </row>
    <row r="198" spans="1:2" ht="26.1" customHeight="1">
      <c r="A198" s="6"/>
      <c r="B198" s="6"/>
    </row>
    <row r="199" spans="1:2" ht="26.1" customHeight="1">
      <c r="A199" s="6"/>
      <c r="B199" s="6"/>
    </row>
    <row r="200" spans="1:2" ht="26.1" customHeight="1">
      <c r="A200" s="6"/>
      <c r="B200" s="6"/>
    </row>
    <row r="201" spans="1:2" ht="26.1" customHeight="1">
      <c r="A201" s="6"/>
      <c r="B201" s="6"/>
    </row>
    <row r="202" spans="1:2" ht="26.1" customHeight="1">
      <c r="A202" s="6"/>
      <c r="B202" s="6"/>
    </row>
    <row r="203" spans="1:2" ht="26.1" customHeight="1">
      <c r="A203" s="6"/>
      <c r="B203" s="6"/>
    </row>
    <row r="204" spans="1:2" ht="26.1" customHeight="1">
      <c r="A204" s="6"/>
      <c r="B204" s="6"/>
    </row>
    <row r="205" spans="1:2" ht="26.1" customHeight="1">
      <c r="A205" s="6"/>
      <c r="B205" s="6"/>
    </row>
    <row r="206" spans="1:2" ht="26.1" customHeight="1">
      <c r="A206" s="6"/>
      <c r="B206" s="6"/>
    </row>
    <row r="207" spans="1:2" ht="26.1" customHeight="1">
      <c r="A207" s="6"/>
      <c r="B207" s="6"/>
    </row>
    <row r="208" spans="1:2" ht="26.1" customHeight="1">
      <c r="A208" s="6"/>
      <c r="B208" s="6"/>
    </row>
    <row r="209" spans="1:2" ht="26.1" customHeight="1">
      <c r="A209" s="6"/>
      <c r="B209" s="6"/>
    </row>
    <row r="210" spans="1:2" ht="26.1" customHeight="1">
      <c r="A210" s="6"/>
      <c r="B210" s="6"/>
    </row>
    <row r="211" spans="1:2" ht="26.1" customHeight="1">
      <c r="A211" s="6"/>
      <c r="B211" s="6"/>
    </row>
    <row r="212" spans="1:2" ht="26.1" customHeight="1">
      <c r="A212" s="6"/>
      <c r="B212" s="6"/>
    </row>
    <row r="213" spans="1:2" ht="26.1" customHeight="1">
      <c r="A213" s="6"/>
      <c r="B213" s="6"/>
    </row>
    <row r="214" spans="1:2" ht="26.1" customHeight="1">
      <c r="A214" s="6"/>
      <c r="B214" s="6"/>
    </row>
    <row r="215" spans="1:2" ht="26.1" customHeight="1">
      <c r="A215" s="6"/>
      <c r="B215" s="6"/>
    </row>
    <row r="216" spans="1:2" ht="26.1" customHeight="1">
      <c r="A216" s="6"/>
      <c r="B216" s="6"/>
    </row>
    <row r="217" spans="1:2" ht="26.1" customHeight="1">
      <c r="A217" s="6"/>
      <c r="B217" s="6"/>
    </row>
    <row r="218" spans="1:2" ht="26.1" customHeight="1">
      <c r="A218" s="6"/>
      <c r="B218" s="6"/>
    </row>
    <row r="219" spans="1:2" ht="26.1" customHeight="1">
      <c r="A219" s="6"/>
      <c r="B219" s="6"/>
    </row>
    <row r="220" spans="1:2" ht="26.1" customHeight="1">
      <c r="A220" s="6"/>
      <c r="B220" s="6"/>
    </row>
    <row r="221" spans="1:2" ht="26.1" customHeight="1">
      <c r="A221" s="6"/>
      <c r="B221" s="6"/>
    </row>
    <row r="222" spans="1:2" ht="26.1" customHeight="1">
      <c r="A222" s="6"/>
      <c r="B222" s="6"/>
    </row>
    <row r="223" spans="1:2" ht="26.1" customHeight="1">
      <c r="A223" s="6"/>
      <c r="B223" s="6"/>
    </row>
    <row r="224" spans="1:2" ht="26.1" customHeight="1">
      <c r="A224" s="6"/>
      <c r="B224" s="6"/>
    </row>
    <row r="225" spans="1:2" ht="26.1" customHeight="1">
      <c r="A225" s="6"/>
      <c r="B225" s="6"/>
    </row>
    <row r="226" spans="1:2" ht="26.1" customHeight="1">
      <c r="A226" s="6"/>
      <c r="B226" s="6"/>
    </row>
    <row r="227" spans="1:2" ht="26.1" customHeight="1">
      <c r="A227" s="6"/>
      <c r="B227" s="6"/>
    </row>
    <row r="228" spans="1:2" ht="26.1" customHeight="1">
      <c r="A228" s="6"/>
      <c r="B228" s="6"/>
    </row>
    <row r="229" spans="1:2" ht="26.1" customHeight="1">
      <c r="A229" s="6"/>
      <c r="B229" s="6"/>
    </row>
    <row r="230" spans="1:2" ht="26.1" customHeight="1">
      <c r="A230" s="6"/>
      <c r="B230" s="6"/>
    </row>
    <row r="231" spans="1:2" ht="26.1" customHeight="1">
      <c r="A231" s="6"/>
      <c r="B231" s="6"/>
    </row>
    <row r="232" spans="1:2" ht="26.1" customHeight="1">
      <c r="A232" s="6"/>
      <c r="B232" s="6"/>
    </row>
    <row r="233" spans="1:2" ht="26.1" customHeight="1">
      <c r="A233" s="6"/>
      <c r="B233" s="6"/>
    </row>
    <row r="234" spans="1:2" ht="26.1" customHeight="1">
      <c r="A234" s="6"/>
      <c r="B234" s="6"/>
    </row>
    <row r="235" spans="1:2" ht="26.1" customHeight="1">
      <c r="A235" s="6"/>
      <c r="B235" s="6"/>
    </row>
    <row r="236" spans="1:2" ht="26.1" customHeight="1">
      <c r="A236" s="6"/>
      <c r="B236" s="6"/>
    </row>
    <row r="237" spans="1:2" ht="26.1" customHeight="1">
      <c r="A237" s="6"/>
      <c r="B237" s="6"/>
    </row>
    <row r="238" spans="1:2" ht="26.1" customHeight="1">
      <c r="A238" s="6"/>
      <c r="B238" s="6"/>
    </row>
    <row r="239" spans="1:2" ht="26.1" customHeight="1">
      <c r="A239" s="6"/>
      <c r="B239" s="6"/>
    </row>
    <row r="240" spans="1:2" ht="26.1" customHeight="1">
      <c r="A240" s="6"/>
      <c r="B240" s="6"/>
    </row>
    <row r="241" spans="1:2" ht="26.1" customHeight="1">
      <c r="A241" s="6"/>
      <c r="B241" s="6"/>
    </row>
    <row r="242" spans="1:2" ht="26.1" customHeight="1">
      <c r="A242" s="6"/>
      <c r="B242" s="6"/>
    </row>
    <row r="243" spans="1:2" ht="26.1" customHeight="1">
      <c r="A243" s="6"/>
      <c r="B243" s="6"/>
    </row>
    <row r="244" spans="1:2" ht="26.1" customHeight="1">
      <c r="A244" s="6"/>
      <c r="B244" s="6"/>
    </row>
    <row r="245" spans="1:2" ht="26.1" customHeight="1">
      <c r="A245" s="6"/>
      <c r="B245" s="6"/>
    </row>
    <row r="246" spans="1:2" ht="26.1" customHeight="1">
      <c r="A246" s="6"/>
      <c r="B246" s="6"/>
    </row>
    <row r="247" spans="1:2" ht="26.1" customHeight="1">
      <c r="A247" s="6"/>
      <c r="B247" s="6"/>
    </row>
    <row r="248" spans="1:2" ht="26.1" customHeight="1">
      <c r="A248" s="6"/>
      <c r="B248" s="6"/>
    </row>
    <row r="249" spans="1:2" ht="26.1" customHeight="1">
      <c r="A249" s="6"/>
      <c r="B249" s="6"/>
    </row>
    <row r="250" spans="1:2" ht="26.1" customHeight="1">
      <c r="A250" s="6"/>
      <c r="B250" s="6"/>
    </row>
    <row r="251" spans="1:2" ht="26.1" customHeight="1">
      <c r="A251" s="6"/>
      <c r="B251" s="6"/>
    </row>
    <row r="252" spans="1:2" ht="26.1" customHeight="1">
      <c r="A252" s="6"/>
      <c r="B252" s="6"/>
    </row>
    <row r="253" spans="1:2" ht="26.1" customHeight="1">
      <c r="A253" s="6"/>
      <c r="B253" s="6"/>
    </row>
    <row r="254" spans="1:2" ht="26.1" customHeight="1">
      <c r="A254" s="6"/>
      <c r="B254" s="6"/>
    </row>
    <row r="255" spans="1:2" ht="26.1" customHeight="1">
      <c r="A255" s="6"/>
      <c r="B255" s="6"/>
    </row>
    <row r="256" spans="1:2" ht="26.1" customHeight="1">
      <c r="A256" s="6"/>
      <c r="B256" s="6"/>
    </row>
    <row r="257" spans="1:2" ht="26.1" customHeight="1">
      <c r="A257" s="6"/>
      <c r="B257" s="6"/>
    </row>
    <row r="258" spans="1:2" ht="26.1" customHeight="1">
      <c r="A258" s="6"/>
      <c r="B258" s="6"/>
    </row>
    <row r="259" spans="1:2" ht="26.1" customHeight="1">
      <c r="A259" s="6"/>
      <c r="B259" s="6"/>
    </row>
    <row r="260" spans="1:2" ht="26.1" customHeight="1">
      <c r="A260" s="6"/>
      <c r="B260" s="6"/>
    </row>
    <row r="261" spans="1:2" ht="26.1" customHeight="1">
      <c r="A261" s="6"/>
      <c r="B261" s="6"/>
    </row>
    <row r="262" spans="1:2" ht="15.75" customHeight="1">
      <c r="A262" s="6"/>
      <c r="B262" s="6"/>
    </row>
    <row r="263" spans="1:2" ht="15.75" customHeight="1">
      <c r="A263" s="6"/>
      <c r="B263" s="6"/>
    </row>
    <row r="264" spans="1:2" ht="15.75" customHeight="1">
      <c r="A264" s="6"/>
      <c r="B264" s="6"/>
    </row>
    <row r="265" spans="1:2" ht="15.75" customHeight="1">
      <c r="A265" s="6"/>
      <c r="B265" s="6"/>
    </row>
    <row r="266" spans="1:2" ht="15.75" customHeight="1">
      <c r="A266" s="6"/>
      <c r="B266" s="6"/>
    </row>
    <row r="267" spans="1:2" ht="15.75" customHeight="1">
      <c r="A267" s="6"/>
      <c r="B267" s="6"/>
    </row>
    <row r="268" spans="1:2" ht="15.75" customHeight="1">
      <c r="A268" s="6"/>
      <c r="B268" s="6"/>
    </row>
    <row r="269" spans="1:2" ht="15.75" customHeight="1">
      <c r="A269" s="6"/>
      <c r="B269" s="6"/>
    </row>
    <row r="270" spans="1:2" ht="15.75" customHeight="1">
      <c r="A270" s="6"/>
      <c r="B270" s="6"/>
    </row>
    <row r="271" spans="1:2" ht="15.75" customHeight="1">
      <c r="A271" s="6"/>
      <c r="B271" s="6"/>
    </row>
    <row r="272" spans="1:2" ht="15.75" customHeight="1">
      <c r="A272" s="6"/>
      <c r="B272" s="6"/>
    </row>
    <row r="273" spans="1:2" ht="15.75" customHeight="1">
      <c r="A273" s="6"/>
      <c r="B273" s="6"/>
    </row>
    <row r="274" spans="1:2" ht="15.75" customHeight="1">
      <c r="A274" s="6"/>
      <c r="B274" s="6"/>
    </row>
    <row r="275" spans="1:2" ht="15.75" customHeight="1">
      <c r="A275" s="6"/>
      <c r="B275" s="6"/>
    </row>
    <row r="276" spans="1:2" ht="15.75" customHeight="1">
      <c r="A276" s="6"/>
      <c r="B276" s="6"/>
    </row>
    <row r="277" spans="1:2" ht="15.75" customHeight="1">
      <c r="A277" s="6"/>
      <c r="B277" s="6"/>
    </row>
    <row r="278" spans="1:2" ht="15.75" customHeight="1">
      <c r="A278" s="6"/>
      <c r="B278" s="6"/>
    </row>
    <row r="279" spans="1:2" ht="15.75" customHeight="1">
      <c r="A279" s="6"/>
      <c r="B279" s="6"/>
    </row>
    <row r="280" spans="1:2" ht="15.75" customHeight="1">
      <c r="A280" s="6"/>
      <c r="B280" s="6"/>
    </row>
    <row r="281" spans="1:2" ht="15.75" customHeight="1">
      <c r="A281" s="6"/>
      <c r="B281" s="6"/>
    </row>
    <row r="282" spans="1:2" ht="15.75" customHeight="1">
      <c r="A282" s="6"/>
      <c r="B282" s="6"/>
    </row>
    <row r="283" spans="1:2" ht="15.75" customHeight="1">
      <c r="A283" s="6"/>
      <c r="B283" s="6"/>
    </row>
    <row r="284" spans="1:2" ht="15.75" customHeight="1">
      <c r="A284" s="6"/>
      <c r="B284" s="6"/>
    </row>
    <row r="285" spans="1:2" ht="15.75" customHeight="1">
      <c r="A285" s="6"/>
      <c r="B285" s="6"/>
    </row>
    <row r="286" spans="1:2" ht="15.75" customHeight="1">
      <c r="A286" s="6"/>
      <c r="B286" s="6"/>
    </row>
    <row r="287" spans="1:2" ht="15.75" customHeight="1">
      <c r="A287" s="6"/>
      <c r="B287" s="6"/>
    </row>
    <row r="288" spans="1:2" ht="15.75" customHeight="1">
      <c r="A288" s="5"/>
      <c r="B288" s="5"/>
    </row>
    <row r="289" spans="1:2" ht="15.75" customHeight="1">
      <c r="A289" s="5"/>
      <c r="B289" s="5"/>
    </row>
    <row r="290" spans="1:2" ht="15.75" customHeight="1">
      <c r="A290" s="5"/>
      <c r="B290" s="5"/>
    </row>
    <row r="291" spans="1:2" ht="15.75" customHeight="1">
      <c r="A291" s="5"/>
      <c r="B291" s="5"/>
    </row>
    <row r="292" spans="1:2" ht="15.75" customHeight="1">
      <c r="A292" s="5"/>
      <c r="B292" s="5"/>
    </row>
    <row r="293" spans="1:2" ht="15.75" customHeight="1">
      <c r="A293" s="5"/>
      <c r="B293" s="5"/>
    </row>
    <row r="294" spans="1:2" ht="15.75" customHeight="1">
      <c r="A294" s="5"/>
      <c r="B294" s="5"/>
    </row>
    <row r="295" spans="1:2" ht="15.75" customHeight="1">
      <c r="A295" s="5"/>
      <c r="B295" s="5"/>
    </row>
    <row r="296" spans="1:2" ht="15.75" customHeight="1">
      <c r="A296" s="5"/>
      <c r="B296" s="5"/>
    </row>
    <row r="297" spans="1:2" ht="15.75" customHeight="1">
      <c r="A297" s="5"/>
      <c r="B297" s="5"/>
    </row>
    <row r="298" spans="1:2" ht="15.75" customHeight="1">
      <c r="A298" s="5"/>
      <c r="B298" s="5"/>
    </row>
    <row r="299" spans="1:2" ht="15.75" customHeight="1">
      <c r="A299" s="5"/>
      <c r="B299" s="5"/>
    </row>
    <row r="300" spans="1:2" ht="15.75" customHeight="1">
      <c r="A300" s="5"/>
      <c r="B300" s="5"/>
    </row>
    <row r="301" spans="1:2" ht="15.75" customHeight="1">
      <c r="A301" s="5"/>
      <c r="B301" s="5"/>
    </row>
    <row r="302" spans="1:2" ht="15.75" customHeight="1">
      <c r="A302" s="5"/>
      <c r="B302" s="5"/>
    </row>
    <row r="303" spans="1:2" ht="15.75" customHeight="1">
      <c r="A303" s="5"/>
      <c r="B303" s="5"/>
    </row>
    <row r="304" spans="1:2" ht="15.75" customHeight="1">
      <c r="A304" s="5"/>
      <c r="B304" s="5"/>
    </row>
    <row r="305" spans="1:2" ht="15.75" customHeight="1">
      <c r="A305" s="5"/>
      <c r="B305" s="5"/>
    </row>
    <row r="306" spans="1:2" ht="15.75" customHeight="1">
      <c r="A306" s="5"/>
      <c r="B306" s="5"/>
    </row>
    <row r="307" spans="1:2" ht="15.75" customHeight="1">
      <c r="A307" s="5"/>
      <c r="B307" s="5"/>
    </row>
    <row r="308" spans="1:2" ht="15.75" customHeight="1">
      <c r="A308" s="5"/>
      <c r="B308" s="5"/>
    </row>
    <row r="309" spans="1:2" ht="15.75" customHeight="1">
      <c r="A309" s="5"/>
      <c r="B309" s="5"/>
    </row>
    <row r="310" spans="1:2" ht="15.75" customHeight="1">
      <c r="A310" s="5"/>
      <c r="B310" s="5"/>
    </row>
    <row r="311" spans="1:2" ht="15.75" customHeight="1">
      <c r="A311" s="5"/>
      <c r="B311" s="5"/>
    </row>
    <row r="312" spans="1:2" ht="15.75" customHeight="1">
      <c r="A312" s="5"/>
      <c r="B312" s="5"/>
    </row>
    <row r="313" spans="1:2" ht="15.75" customHeight="1">
      <c r="A313" s="5"/>
      <c r="B313" s="5"/>
    </row>
    <row r="314" spans="1:2" ht="15.75" customHeight="1">
      <c r="A314" s="5"/>
      <c r="B314" s="5"/>
    </row>
    <row r="315" spans="1:2" ht="15.75" customHeight="1">
      <c r="A315" s="5"/>
      <c r="B315" s="5"/>
    </row>
    <row r="316" spans="1:2" ht="15.75" customHeight="1">
      <c r="A316" s="5"/>
      <c r="B316" s="5"/>
    </row>
    <row r="317" spans="1:2" ht="15.75" customHeight="1">
      <c r="A317" s="5"/>
      <c r="B317" s="5"/>
    </row>
    <row r="318" spans="1:2" ht="15.75" customHeight="1">
      <c r="A318" s="5"/>
      <c r="B318" s="5"/>
    </row>
    <row r="319" spans="1:2" ht="15.75" customHeight="1">
      <c r="A319" s="5"/>
      <c r="B319" s="5"/>
    </row>
    <row r="320" spans="1:2" ht="15.75" customHeight="1">
      <c r="A320" s="5"/>
      <c r="B320" s="5"/>
    </row>
    <row r="321" spans="1:2" ht="15.75" customHeight="1">
      <c r="A321" s="5"/>
      <c r="B321" s="5"/>
    </row>
    <row r="322" spans="1:2" ht="15.75" customHeight="1">
      <c r="A322" s="5"/>
      <c r="B322" s="5"/>
    </row>
    <row r="323" spans="1:2" ht="15.75" customHeight="1">
      <c r="A323" s="5"/>
      <c r="B323" s="5"/>
    </row>
    <row r="324" spans="1:2" ht="15.75" customHeight="1">
      <c r="A324" s="5"/>
      <c r="B324" s="5"/>
    </row>
    <row r="325" spans="1:2" ht="15.75" customHeight="1">
      <c r="A325" s="5"/>
      <c r="B325" s="5"/>
    </row>
    <row r="326" spans="1:2" ht="15.75" customHeight="1">
      <c r="A326" s="5"/>
      <c r="B326" s="5"/>
    </row>
    <row r="327" spans="1:2" ht="15.75" customHeight="1">
      <c r="A327" s="5"/>
      <c r="B327" s="5"/>
    </row>
    <row r="328" spans="1:2" ht="15.75" customHeight="1">
      <c r="A328" s="5"/>
      <c r="B328" s="5"/>
    </row>
    <row r="329" spans="1:2" ht="15.75" customHeight="1">
      <c r="A329" s="5"/>
      <c r="B329" s="5"/>
    </row>
    <row r="330" spans="1:2" ht="15.75" customHeight="1">
      <c r="A330" s="5"/>
      <c r="B330" s="5"/>
    </row>
    <row r="331" spans="1:2" ht="15.75" customHeight="1">
      <c r="A331" s="5"/>
      <c r="B331" s="5"/>
    </row>
    <row r="332" spans="1:2" ht="15.75" customHeight="1">
      <c r="A332" s="5"/>
      <c r="B332" s="5"/>
    </row>
    <row r="333" spans="1:2" ht="15.75" customHeight="1">
      <c r="A333" s="5"/>
      <c r="B333" s="5"/>
    </row>
    <row r="334" spans="1:2" ht="15.75" customHeight="1">
      <c r="A334" s="5"/>
      <c r="B334" s="5"/>
    </row>
    <row r="335" spans="1:2" ht="15.75" customHeight="1">
      <c r="A335" s="5"/>
      <c r="B335" s="5"/>
    </row>
    <row r="336" spans="1:2" ht="15.75" customHeight="1">
      <c r="A336" s="5"/>
      <c r="B336" s="5"/>
    </row>
    <row r="337" spans="1:2" ht="15.75" customHeight="1">
      <c r="A337" s="5"/>
      <c r="B337" s="5"/>
    </row>
    <row r="338" spans="1:2" ht="15.75" customHeight="1">
      <c r="A338" s="5"/>
      <c r="B338" s="5"/>
    </row>
    <row r="339" spans="1:2" ht="15.75" customHeight="1">
      <c r="A339" s="5"/>
      <c r="B339" s="5"/>
    </row>
    <row r="340" spans="1:2" ht="15.75" customHeight="1">
      <c r="A340" s="5"/>
      <c r="B340" s="5"/>
    </row>
    <row r="341" spans="1:2" ht="15.75" customHeight="1">
      <c r="A341" s="5"/>
      <c r="B341" s="5"/>
    </row>
    <row r="342" spans="1:2" ht="15.75" customHeight="1">
      <c r="A342" s="5"/>
      <c r="B342" s="5"/>
    </row>
    <row r="343" spans="1:2" ht="15.75" customHeight="1">
      <c r="A343" s="5"/>
      <c r="B343" s="5"/>
    </row>
    <row r="344" spans="1:2" ht="15.75" customHeight="1">
      <c r="A344" s="5"/>
      <c r="B344" s="5"/>
    </row>
    <row r="345" spans="1:2" ht="15.75" customHeight="1">
      <c r="A345" s="5"/>
      <c r="B345" s="5"/>
    </row>
    <row r="346" spans="1:2" ht="15.75" customHeight="1">
      <c r="A346" s="5"/>
      <c r="B346" s="5"/>
    </row>
    <row r="347" spans="1:2" ht="15.75" customHeight="1">
      <c r="A347" s="5"/>
      <c r="B347" s="5"/>
    </row>
    <row r="348" spans="1:2" ht="15.75" customHeight="1">
      <c r="A348" s="5"/>
      <c r="B348" s="5"/>
    </row>
    <row r="349" spans="1:2" ht="15.75" customHeight="1">
      <c r="A349" s="5"/>
      <c r="B349" s="5"/>
    </row>
    <row r="350" spans="1:2" ht="15.75" customHeight="1">
      <c r="A350" s="5"/>
      <c r="B350" s="5"/>
    </row>
    <row r="351" spans="1:2" ht="15.75" customHeight="1">
      <c r="A351" s="5"/>
      <c r="B351" s="5"/>
    </row>
    <row r="352" spans="1:2" ht="15.75" customHeight="1">
      <c r="A352" s="5"/>
      <c r="B352" s="5"/>
    </row>
    <row r="353" spans="1:2" ht="15.75" customHeight="1">
      <c r="A353" s="5"/>
      <c r="B353" s="5"/>
    </row>
    <row r="354" spans="1:2" ht="15.75" customHeight="1">
      <c r="A354" s="5"/>
      <c r="B354" s="5"/>
    </row>
    <row r="355" spans="1:2" ht="15.75" customHeight="1">
      <c r="A355" s="5"/>
      <c r="B355" s="5"/>
    </row>
    <row r="356" spans="1:2" ht="15.75" customHeight="1">
      <c r="A356" s="5"/>
      <c r="B356" s="5"/>
    </row>
    <row r="357" spans="1:2" ht="15.75" customHeight="1">
      <c r="A357" s="5"/>
      <c r="B357" s="5"/>
    </row>
    <row r="358" spans="1:2" ht="15.75" customHeight="1">
      <c r="A358" s="5"/>
      <c r="B358" s="5"/>
    </row>
    <row r="359" spans="1:2" ht="15.75" customHeight="1">
      <c r="A359" s="5"/>
      <c r="B359" s="5"/>
    </row>
    <row r="360" spans="1:2" ht="15.75" customHeight="1">
      <c r="A360" s="5"/>
      <c r="B360" s="5"/>
    </row>
    <row r="361" spans="1:2" ht="15.75" customHeight="1">
      <c r="A361" s="5"/>
      <c r="B361" s="5"/>
    </row>
    <row r="362" spans="1:2" ht="15.75" customHeight="1">
      <c r="A362" s="5"/>
      <c r="B362" s="5"/>
    </row>
    <row r="363" spans="1:2" ht="15.75" customHeight="1">
      <c r="A363" s="5"/>
      <c r="B363" s="5"/>
    </row>
    <row r="364" spans="1:2" ht="15.75" customHeight="1">
      <c r="A364" s="5"/>
      <c r="B364" s="5"/>
    </row>
    <row r="365" spans="1:2" ht="15.75" customHeight="1">
      <c r="A365" s="5"/>
      <c r="B365" s="5"/>
    </row>
    <row r="366" spans="1:2" ht="15.75" customHeight="1">
      <c r="A366" s="5"/>
      <c r="B366" s="5"/>
    </row>
    <row r="367" spans="1:2" ht="15.75" customHeight="1">
      <c r="A367" s="5"/>
      <c r="B367" s="5"/>
    </row>
    <row r="368" spans="1:2" ht="15.75" customHeight="1">
      <c r="A368" s="5"/>
      <c r="B368" s="5"/>
    </row>
    <row r="369" spans="1:2" ht="15.75" customHeight="1">
      <c r="A369" s="5"/>
      <c r="B369" s="5"/>
    </row>
    <row r="370" spans="1:2" ht="15.75" customHeight="1">
      <c r="A370" s="5"/>
      <c r="B370" s="5"/>
    </row>
    <row r="371" spans="1:2" ht="15.75" customHeight="1">
      <c r="A371" s="5"/>
      <c r="B371" s="5"/>
    </row>
    <row r="372" spans="1:2" ht="15.75" customHeight="1">
      <c r="A372" s="5"/>
      <c r="B372" s="5"/>
    </row>
    <row r="373" spans="1:2" ht="15.75" customHeight="1">
      <c r="A373" s="5"/>
      <c r="B373" s="5"/>
    </row>
    <row r="374" spans="1:2" ht="15.75" customHeight="1">
      <c r="A374" s="5"/>
      <c r="B374" s="5"/>
    </row>
    <row r="375" spans="1:2" ht="15.75" customHeight="1">
      <c r="A375" s="5"/>
      <c r="B375" s="5"/>
    </row>
    <row r="376" spans="1:2" ht="15.75" customHeight="1">
      <c r="A376" s="5"/>
      <c r="B376" s="5"/>
    </row>
    <row r="377" spans="1:2" ht="15.75" customHeight="1">
      <c r="A377" s="5"/>
      <c r="B377" s="5"/>
    </row>
    <row r="378" spans="1:2" ht="15.75" customHeight="1">
      <c r="A378" s="5"/>
      <c r="B378" s="5"/>
    </row>
    <row r="379" spans="1:2" ht="15.75" customHeight="1">
      <c r="A379" s="5"/>
      <c r="B379" s="5"/>
    </row>
    <row r="380" spans="1:2" ht="15.75" customHeight="1">
      <c r="A380" s="5"/>
      <c r="B380" s="5"/>
    </row>
    <row r="381" spans="1:2" ht="15.75" customHeight="1">
      <c r="A381" s="5"/>
      <c r="B381" s="5"/>
    </row>
    <row r="382" spans="1:2" ht="15.75" customHeight="1">
      <c r="A382" s="5"/>
      <c r="B382" s="5"/>
    </row>
    <row r="383" spans="1:2" ht="15.75" customHeight="1">
      <c r="A383" s="5"/>
      <c r="B383" s="5"/>
    </row>
    <row r="384" spans="1:2" ht="15.75" customHeight="1">
      <c r="A384" s="5"/>
      <c r="B384" s="5"/>
    </row>
    <row r="385" spans="1:2" ht="15.75" customHeight="1">
      <c r="A385" s="5"/>
      <c r="B385" s="5"/>
    </row>
    <row r="386" spans="1:2" ht="15.75" customHeight="1">
      <c r="A386" s="5"/>
      <c r="B386" s="5"/>
    </row>
    <row r="387" spans="1:2" ht="15.75" customHeight="1">
      <c r="A387" s="5"/>
      <c r="B387" s="5"/>
    </row>
    <row r="388" spans="1:2" ht="15.75" customHeight="1">
      <c r="A388" s="5"/>
      <c r="B388" s="5"/>
    </row>
    <row r="389" spans="1:2" ht="15.75" customHeight="1">
      <c r="A389" s="5"/>
      <c r="B389" s="5"/>
    </row>
    <row r="390" spans="1:2" ht="15.75" customHeight="1">
      <c r="A390" s="5"/>
      <c r="B390" s="5"/>
    </row>
    <row r="391" spans="1:2" ht="15.75" customHeight="1">
      <c r="A391" s="5"/>
      <c r="B391" s="5"/>
    </row>
    <row r="392" spans="1:2" ht="15.75" customHeight="1">
      <c r="A392" s="5"/>
      <c r="B392" s="5"/>
    </row>
    <row r="393" spans="1:2" ht="15.75" customHeight="1">
      <c r="A393" s="5"/>
      <c r="B393" s="5"/>
    </row>
    <row r="394" spans="1:2" ht="15.75" customHeight="1">
      <c r="A394" s="5"/>
      <c r="B394" s="5"/>
    </row>
    <row r="395" spans="1:2" ht="15.75" customHeight="1">
      <c r="A395" s="5"/>
      <c r="B395" s="5"/>
    </row>
    <row r="396" spans="1:2" ht="15.75" customHeight="1">
      <c r="A396" s="5"/>
      <c r="B396" s="5"/>
    </row>
    <row r="397" spans="1:2" ht="15.75" customHeight="1">
      <c r="A397" s="5"/>
      <c r="B397" s="5"/>
    </row>
    <row r="398" spans="1:2" ht="15.75" customHeight="1">
      <c r="A398" s="5"/>
      <c r="B398" s="5"/>
    </row>
    <row r="399" spans="1:2" ht="15.75" customHeight="1">
      <c r="A399" s="5"/>
      <c r="B399" s="5"/>
    </row>
    <row r="400" spans="1:2" ht="15.75" customHeight="1">
      <c r="A400" s="5"/>
      <c r="B400" s="5"/>
    </row>
    <row r="401" spans="1:2" ht="15.75" customHeight="1">
      <c r="A401" s="5"/>
      <c r="B401" s="5"/>
    </row>
    <row r="402" spans="1:2" ht="15.75" customHeight="1">
      <c r="A402" s="5"/>
      <c r="B402" s="5"/>
    </row>
    <row r="403" spans="1:2" ht="15.75" customHeight="1">
      <c r="A403" s="5"/>
      <c r="B403" s="5"/>
    </row>
    <row r="404" spans="1:2" ht="15.75" customHeight="1">
      <c r="A404" s="5"/>
      <c r="B404" s="5"/>
    </row>
    <row r="405" spans="1:2" ht="15.75" customHeight="1">
      <c r="A405" s="5"/>
      <c r="B405" s="5"/>
    </row>
    <row r="406" spans="1:2" ht="15.75" customHeight="1">
      <c r="A406" s="5"/>
      <c r="B406" s="5"/>
    </row>
    <row r="407" spans="1:2" ht="15.75" customHeight="1">
      <c r="A407" s="5"/>
      <c r="B407" s="5"/>
    </row>
    <row r="408" spans="1:2" ht="15.75" customHeight="1">
      <c r="A408" s="5"/>
      <c r="B408" s="5"/>
    </row>
    <row r="409" spans="1:2" ht="15.75" customHeight="1">
      <c r="A409" s="5"/>
      <c r="B409" s="5"/>
    </row>
    <row r="410" spans="1:2" ht="15.75" customHeight="1">
      <c r="A410" s="5"/>
      <c r="B410" s="5"/>
    </row>
    <row r="411" spans="1:2" ht="15.75" customHeight="1">
      <c r="A411" s="5"/>
      <c r="B411" s="5"/>
    </row>
    <row r="412" spans="1:2" ht="15.75" customHeight="1">
      <c r="A412" s="5"/>
      <c r="B412" s="5"/>
    </row>
    <row r="413" spans="1:2" ht="15.75" customHeight="1">
      <c r="A413" s="5"/>
      <c r="B413" s="5"/>
    </row>
    <row r="414" spans="1:2" ht="15.75" customHeight="1">
      <c r="A414" s="5"/>
      <c r="B414" s="5"/>
    </row>
    <row r="415" spans="1:2" ht="15.75" customHeight="1">
      <c r="A415" s="5"/>
      <c r="B415" s="5"/>
    </row>
    <row r="416" spans="1:2" ht="15.75" customHeight="1">
      <c r="A416" s="5"/>
      <c r="B416" s="5"/>
    </row>
    <row r="417" spans="1:2" ht="15.75" customHeight="1">
      <c r="A417" s="5"/>
      <c r="B417" s="5"/>
    </row>
    <row r="418" spans="1:2" ht="15.75" customHeight="1">
      <c r="A418" s="5"/>
      <c r="B418" s="5"/>
    </row>
    <row r="419" spans="1:2" ht="15.75" customHeight="1">
      <c r="A419" s="5"/>
      <c r="B419" s="5"/>
    </row>
    <row r="420" spans="1:2" ht="15.75" customHeight="1">
      <c r="A420" s="5"/>
      <c r="B420" s="5"/>
    </row>
    <row r="421" spans="1:2" ht="15.75" customHeight="1">
      <c r="A421" s="5"/>
      <c r="B421" s="5"/>
    </row>
    <row r="422" spans="1:2" ht="15.75" customHeight="1">
      <c r="A422" s="5"/>
      <c r="B422" s="5"/>
    </row>
    <row r="423" spans="1:2" ht="15.75" customHeight="1">
      <c r="A423" s="5"/>
      <c r="B423" s="5"/>
    </row>
    <row r="424" spans="1:2" ht="15.75" customHeight="1">
      <c r="A424" s="5"/>
      <c r="B424" s="5"/>
    </row>
    <row r="425" spans="1:2" ht="15.75" customHeight="1">
      <c r="A425" s="5"/>
      <c r="B425" s="5"/>
    </row>
    <row r="426" spans="1:2" ht="15.75" customHeight="1">
      <c r="A426" s="5"/>
      <c r="B426" s="5"/>
    </row>
    <row r="427" spans="1:2" ht="15.75" customHeight="1">
      <c r="A427" s="5"/>
      <c r="B427" s="5"/>
    </row>
    <row r="428" spans="1:2" ht="15.75" customHeight="1">
      <c r="A428" s="5"/>
      <c r="B428" s="5"/>
    </row>
    <row r="429" spans="1:2" ht="15.75" customHeight="1">
      <c r="A429" s="5"/>
      <c r="B429" s="5"/>
    </row>
    <row r="430" spans="1:2" ht="15.75" customHeight="1">
      <c r="A430" s="5"/>
      <c r="B430" s="5"/>
    </row>
    <row r="431" spans="1:2" ht="15.75" customHeight="1">
      <c r="A431" s="5"/>
      <c r="B431" s="5"/>
    </row>
    <row r="432" spans="1:2" ht="15.75" customHeight="1">
      <c r="A432" s="5"/>
      <c r="B432" s="5"/>
    </row>
    <row r="433" spans="1:2" ht="15.75" customHeight="1">
      <c r="A433" s="5"/>
      <c r="B433" s="5"/>
    </row>
    <row r="434" spans="1:2" ht="15.75" customHeight="1">
      <c r="A434" s="5"/>
      <c r="B434" s="5"/>
    </row>
    <row r="435" spans="1:2" ht="15.75" customHeight="1">
      <c r="A435" s="5"/>
      <c r="B435" s="5"/>
    </row>
    <row r="436" spans="1:2" ht="15.75" customHeight="1">
      <c r="A436" s="5"/>
      <c r="B436" s="5"/>
    </row>
    <row r="437" spans="1:2" ht="15.75" customHeight="1">
      <c r="A437" s="5"/>
      <c r="B437" s="5"/>
    </row>
    <row r="438" spans="1:2" ht="15.75" customHeight="1">
      <c r="A438" s="5"/>
      <c r="B438" s="5"/>
    </row>
    <row r="439" spans="1:2" ht="15.75" customHeight="1">
      <c r="A439" s="5"/>
      <c r="B439" s="5"/>
    </row>
    <row r="440" spans="1:2" ht="15.75" customHeight="1">
      <c r="A440" s="5"/>
      <c r="B440" s="5"/>
    </row>
    <row r="441" spans="1:2" ht="15.75" customHeight="1">
      <c r="A441" s="5"/>
      <c r="B441" s="5"/>
    </row>
    <row r="442" spans="1:2" ht="15.75" customHeight="1">
      <c r="A442" s="5"/>
      <c r="B442" s="5"/>
    </row>
    <row r="443" spans="1:2" ht="15.75" customHeight="1">
      <c r="A443" s="5"/>
      <c r="B443" s="5"/>
    </row>
    <row r="444" spans="1:2" ht="15.75" customHeight="1">
      <c r="A444" s="5"/>
      <c r="B444" s="5"/>
    </row>
    <row r="445" spans="1:2" ht="15.75" customHeight="1">
      <c r="A445" s="5"/>
      <c r="B445" s="5"/>
    </row>
    <row r="446" spans="1:2" ht="15.75" customHeight="1">
      <c r="A446" s="5"/>
      <c r="B446" s="5"/>
    </row>
    <row r="447" spans="1:2" ht="15.75" customHeight="1">
      <c r="A447" s="5"/>
      <c r="B447" s="5"/>
    </row>
    <row r="448" spans="1:2" ht="15.75" customHeight="1">
      <c r="A448" s="5"/>
      <c r="B448" s="5"/>
    </row>
    <row r="449" spans="1:2" ht="15.75" customHeight="1">
      <c r="A449" s="5"/>
      <c r="B449" s="5"/>
    </row>
    <row r="450" spans="1:2" ht="15.75" customHeight="1">
      <c r="A450" s="5"/>
      <c r="B450" s="5"/>
    </row>
    <row r="451" spans="1:2" ht="15.75" customHeight="1">
      <c r="A451" s="5"/>
      <c r="B451" s="5"/>
    </row>
    <row r="452" spans="1:2" ht="15.75" customHeight="1">
      <c r="A452" s="5"/>
      <c r="B452" s="5"/>
    </row>
    <row r="453" spans="1:2" ht="15.75" customHeight="1">
      <c r="A453" s="5"/>
      <c r="B453" s="5"/>
    </row>
    <row r="454" spans="1:2" ht="15.75" customHeight="1">
      <c r="A454" s="5"/>
      <c r="B454" s="5"/>
    </row>
    <row r="455" spans="1:2" ht="15.75" customHeight="1">
      <c r="A455" s="5"/>
      <c r="B455" s="5"/>
    </row>
    <row r="456" spans="1:2" ht="15.75" customHeight="1">
      <c r="A456" s="5"/>
      <c r="B456" s="5"/>
    </row>
    <row r="457" spans="1:2" ht="15.75" customHeight="1">
      <c r="A457" s="5"/>
      <c r="B457" s="5"/>
    </row>
    <row r="458" spans="1:2" ht="15.75" customHeight="1">
      <c r="A458" s="5"/>
      <c r="B458" s="5"/>
    </row>
    <row r="459" spans="1:2" ht="15.75" customHeight="1">
      <c r="A459" s="5"/>
      <c r="B459" s="5"/>
    </row>
    <row r="460" spans="1:2" ht="15.75" customHeight="1">
      <c r="A460" s="5"/>
      <c r="B460" s="5"/>
    </row>
    <row r="461" spans="1:2" ht="15.75" customHeight="1">
      <c r="A461" s="5"/>
      <c r="B461" s="5"/>
    </row>
    <row r="462" spans="1:2" ht="15.75" customHeight="1">
      <c r="A462" s="5"/>
      <c r="B462" s="5"/>
    </row>
    <row r="463" spans="1:2" ht="15.75" customHeight="1">
      <c r="A463" s="5"/>
      <c r="B463" s="5"/>
    </row>
    <row r="464" spans="1:2" ht="15.75" customHeight="1">
      <c r="A464" s="5"/>
      <c r="B464" s="5"/>
    </row>
    <row r="465" spans="1:2" ht="15.75" customHeight="1">
      <c r="A465" s="5"/>
      <c r="B465" s="5"/>
    </row>
    <row r="466" spans="1:2" ht="15.75" customHeight="1">
      <c r="A466" s="5"/>
      <c r="B466" s="5"/>
    </row>
    <row r="467" spans="1:2" ht="15.75" customHeight="1">
      <c r="A467" s="5"/>
      <c r="B467" s="5"/>
    </row>
    <row r="468" spans="1:2" ht="15.75" customHeight="1">
      <c r="A468" s="5"/>
      <c r="B468" s="5"/>
    </row>
    <row r="469" spans="1:2" ht="15.75" customHeight="1">
      <c r="A469" s="5"/>
      <c r="B469" s="5"/>
    </row>
    <row r="470" spans="1:2" ht="15.75" customHeight="1">
      <c r="A470" s="5"/>
      <c r="B470" s="5"/>
    </row>
    <row r="471" spans="1:2" ht="15.75" customHeight="1">
      <c r="A471" s="5"/>
      <c r="B471" s="5"/>
    </row>
    <row r="472" spans="1:2" ht="15.75" customHeight="1">
      <c r="A472" s="5"/>
      <c r="B472" s="5"/>
    </row>
    <row r="473" spans="1:2" ht="15.75" customHeight="1">
      <c r="A473" s="5"/>
      <c r="B473" s="5"/>
    </row>
    <row r="474" spans="1:2" ht="15.75" customHeight="1">
      <c r="A474" s="5"/>
      <c r="B474" s="5"/>
    </row>
    <row r="475" spans="1:2" ht="15.75" customHeight="1">
      <c r="A475" s="5"/>
      <c r="B475" s="5"/>
    </row>
    <row r="476" spans="1:2" ht="15.75" customHeight="1">
      <c r="A476" s="5"/>
      <c r="B476" s="5"/>
    </row>
    <row r="477" spans="1:2" ht="15.75" customHeight="1">
      <c r="A477" s="5"/>
      <c r="B477" s="5"/>
    </row>
    <row r="478" spans="1:2" ht="15.75" customHeight="1">
      <c r="A478" s="5"/>
      <c r="B478" s="5"/>
    </row>
    <row r="479" spans="1:2" ht="15.75" customHeight="1">
      <c r="A479" s="5"/>
      <c r="B479" s="5"/>
    </row>
    <row r="480" spans="1:2" ht="15.75" customHeight="1">
      <c r="A480" s="5"/>
      <c r="B480" s="5"/>
    </row>
    <row r="481" spans="1:2" ht="15.75" customHeight="1">
      <c r="A481" s="5"/>
      <c r="B481" s="5"/>
    </row>
    <row r="482" spans="1:2" ht="15.75" customHeight="1">
      <c r="A482" s="5"/>
      <c r="B482" s="5"/>
    </row>
    <row r="483" spans="1:2" ht="15.75" customHeight="1">
      <c r="A483" s="5"/>
      <c r="B483" s="5"/>
    </row>
    <row r="484" spans="1:2" ht="15.75" customHeight="1"/>
    <row r="485" spans="1:2" ht="15.75" customHeight="1"/>
    <row r="486" spans="1:2" ht="15.75" customHeight="1"/>
    <row r="487" spans="1:2" ht="15.75" customHeight="1"/>
    <row r="488" spans="1:2" ht="15.75" customHeight="1"/>
    <row r="489" spans="1:2" ht="15.75" customHeight="1"/>
    <row r="490" spans="1:2" ht="15.75" customHeight="1"/>
    <row r="491" spans="1:2" ht="15.75" customHeight="1"/>
    <row r="492" spans="1:2" ht="15.75" customHeight="1"/>
    <row r="493" spans="1:2" ht="15.75" customHeight="1"/>
    <row r="494" spans="1:2" ht="15.75" customHeight="1"/>
    <row r="495" spans="1:2" ht="15.75" customHeight="1"/>
    <row r="496" spans="1:2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</sheetData>
  <mergeCells count="1">
    <mergeCell ref="A1:H1"/>
  </mergeCells>
  <printOptions horizontalCentered="1"/>
  <pageMargins left="0.70866141732283472" right="0" top="0.74803149606299213" bottom="0.74803149606299213" header="0.51181102362204722" footer="0.51181102362204722"/>
  <pageSetup paperSize="9" scale="82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U543"/>
  <sheetViews>
    <sheetView tabSelected="1" workbookViewId="0">
      <selection activeCell="I3" sqref="I3:K3"/>
    </sheetView>
  </sheetViews>
  <sheetFormatPr defaultRowHeight="15"/>
  <cols>
    <col min="1" max="1" width="4.85546875" style="7" customWidth="1"/>
    <col min="2" max="2" width="16.140625" style="7" customWidth="1"/>
    <col min="3" max="3" width="15" style="7" customWidth="1"/>
    <col min="4" max="4" width="16" style="7" customWidth="1"/>
    <col min="5" max="5" width="13.7109375" style="7" customWidth="1"/>
    <col min="6" max="6" width="13.140625" style="20" customWidth="1"/>
    <col min="7" max="7" width="9.5703125" style="7" customWidth="1"/>
    <col min="8" max="8" width="6.85546875" style="7" customWidth="1"/>
    <col min="9" max="1022" width="14.42578125" style="7" customWidth="1"/>
    <col min="1023" max="16384" width="9.140625" style="7"/>
  </cols>
  <sheetData>
    <row r="1" spans="1:20" ht="39.950000000000003" customHeight="1">
      <c r="A1" s="81" t="s">
        <v>12</v>
      </c>
      <c r="B1" s="82"/>
      <c r="C1" s="82"/>
      <c r="D1" s="82"/>
      <c r="E1" s="82"/>
      <c r="F1" s="82"/>
      <c r="G1" s="82"/>
      <c r="H1" s="82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50.1" customHeight="1">
      <c r="A2" s="10" t="s">
        <v>7</v>
      </c>
      <c r="B2" s="23" t="s">
        <v>1101</v>
      </c>
      <c r="C2" s="23" t="s">
        <v>1084</v>
      </c>
      <c r="D2" s="11" t="s">
        <v>5</v>
      </c>
      <c r="E2" s="11" t="s">
        <v>1</v>
      </c>
      <c r="F2" s="12" t="s">
        <v>2</v>
      </c>
      <c r="G2" s="13" t="s">
        <v>3</v>
      </c>
      <c r="H2" s="13" t="s">
        <v>4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30" customHeight="1">
      <c r="A3" s="9">
        <v>1</v>
      </c>
      <c r="B3" s="24" t="s">
        <v>670</v>
      </c>
      <c r="C3" s="24" t="s">
        <v>671</v>
      </c>
      <c r="D3" s="31">
        <v>45845</v>
      </c>
      <c r="E3" s="31">
        <v>37142</v>
      </c>
      <c r="F3" s="62">
        <f t="shared" ref="F3:F68" si="0">D3-E3</f>
        <v>8703</v>
      </c>
      <c r="G3" s="26" t="s">
        <v>745</v>
      </c>
      <c r="H3" s="29" t="s">
        <v>1059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30" customHeight="1">
      <c r="A4" s="9">
        <v>2</v>
      </c>
      <c r="B4" s="24" t="s">
        <v>496</v>
      </c>
      <c r="C4" s="24" t="s">
        <v>184</v>
      </c>
      <c r="D4" s="31">
        <v>45216</v>
      </c>
      <c r="E4" s="31">
        <v>36511</v>
      </c>
      <c r="F4" s="62">
        <f t="shared" si="0"/>
        <v>8705</v>
      </c>
      <c r="G4" s="26" t="s">
        <v>745</v>
      </c>
      <c r="H4" s="29" t="s">
        <v>1059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30" customHeight="1">
      <c r="A5" s="9">
        <v>3</v>
      </c>
      <c r="B5" s="24" t="s">
        <v>589</v>
      </c>
      <c r="C5" s="24" t="s">
        <v>30</v>
      </c>
      <c r="D5" s="31">
        <v>45483</v>
      </c>
      <c r="E5" s="31">
        <v>36776</v>
      </c>
      <c r="F5" s="62">
        <f t="shared" si="0"/>
        <v>8707</v>
      </c>
      <c r="G5" s="26">
        <v>110</v>
      </c>
      <c r="H5" s="29" t="s">
        <v>1059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30" customHeight="1">
      <c r="A6" s="9">
        <v>4</v>
      </c>
      <c r="B6" s="24" t="s">
        <v>222</v>
      </c>
      <c r="C6" s="24" t="s">
        <v>101</v>
      </c>
      <c r="D6" s="31">
        <v>44039</v>
      </c>
      <c r="E6" s="31">
        <v>35326</v>
      </c>
      <c r="F6" s="62">
        <f t="shared" si="0"/>
        <v>8713</v>
      </c>
      <c r="G6" s="26" t="s">
        <v>745</v>
      </c>
      <c r="H6" s="29" t="s">
        <v>1059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30" customHeight="1">
      <c r="A7" s="9">
        <v>5</v>
      </c>
      <c r="B7" s="24" t="s">
        <v>615</v>
      </c>
      <c r="C7" s="24" t="s">
        <v>74</v>
      </c>
      <c r="D7" s="31">
        <v>45484</v>
      </c>
      <c r="E7" s="31">
        <v>36770</v>
      </c>
      <c r="F7" s="62">
        <f t="shared" si="0"/>
        <v>8714</v>
      </c>
      <c r="G7" s="26" t="s">
        <v>745</v>
      </c>
      <c r="H7" s="29" t="s">
        <v>1059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ht="30" customHeight="1">
      <c r="A8" s="9">
        <v>6</v>
      </c>
      <c r="B8" s="43" t="s">
        <v>988</v>
      </c>
      <c r="C8" s="43" t="s">
        <v>16</v>
      </c>
      <c r="D8" s="31">
        <v>45117</v>
      </c>
      <c r="E8" s="31">
        <v>36383</v>
      </c>
      <c r="F8" s="62">
        <f t="shared" si="0"/>
        <v>8734</v>
      </c>
      <c r="G8" s="26" t="s">
        <v>745</v>
      </c>
      <c r="H8" s="29" t="s">
        <v>1059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30" customHeight="1">
      <c r="A9" s="9">
        <v>7</v>
      </c>
      <c r="B9" s="24" t="s">
        <v>566</v>
      </c>
      <c r="C9" s="24" t="s">
        <v>567</v>
      </c>
      <c r="D9" s="31">
        <v>45482</v>
      </c>
      <c r="E9" s="31">
        <v>36744</v>
      </c>
      <c r="F9" s="62">
        <f t="shared" si="0"/>
        <v>8738</v>
      </c>
      <c r="G9" s="26" t="s">
        <v>745</v>
      </c>
      <c r="H9" s="29" t="s">
        <v>1059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30" customHeight="1">
      <c r="A10" s="9">
        <v>8</v>
      </c>
      <c r="B10" s="24" t="s">
        <v>739</v>
      </c>
      <c r="C10" s="24" t="s">
        <v>294</v>
      </c>
      <c r="D10" s="31">
        <v>45482</v>
      </c>
      <c r="E10" s="31">
        <v>36706</v>
      </c>
      <c r="F10" s="62">
        <f t="shared" si="0"/>
        <v>8776</v>
      </c>
      <c r="G10" s="26">
        <v>110</v>
      </c>
      <c r="H10" s="29" t="s">
        <v>1059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30" customHeight="1">
      <c r="A11" s="9">
        <v>9</v>
      </c>
      <c r="B11" s="24" t="s">
        <v>680</v>
      </c>
      <c r="C11" s="24" t="s">
        <v>681</v>
      </c>
      <c r="D11" s="31">
        <v>45846</v>
      </c>
      <c r="E11" s="31">
        <v>37043</v>
      </c>
      <c r="F11" s="62">
        <f t="shared" si="0"/>
        <v>8803</v>
      </c>
      <c r="G11" s="26">
        <v>110</v>
      </c>
      <c r="H11" s="29" t="s">
        <v>1059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30" customHeight="1">
      <c r="A12" s="9">
        <v>10</v>
      </c>
      <c r="B12" s="24" t="s">
        <v>578</v>
      </c>
      <c r="C12" s="24" t="s">
        <v>579</v>
      </c>
      <c r="D12" s="31">
        <v>45483</v>
      </c>
      <c r="E12" s="31">
        <v>36664</v>
      </c>
      <c r="F12" s="62">
        <f t="shared" si="0"/>
        <v>8819</v>
      </c>
      <c r="G12" s="26" t="s">
        <v>745</v>
      </c>
      <c r="H12" s="29" t="s">
        <v>1059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30" customHeight="1">
      <c r="A13" s="9">
        <v>11</v>
      </c>
      <c r="B13" s="24" t="s">
        <v>594</v>
      </c>
      <c r="C13" s="24" t="s">
        <v>595</v>
      </c>
      <c r="D13" s="31">
        <v>45483</v>
      </c>
      <c r="E13" s="31">
        <v>36642</v>
      </c>
      <c r="F13" s="62">
        <f t="shared" si="0"/>
        <v>8841</v>
      </c>
      <c r="G13" s="26">
        <v>110</v>
      </c>
      <c r="H13" s="29" t="s">
        <v>1059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30" customHeight="1">
      <c r="A14" s="9">
        <v>12</v>
      </c>
      <c r="B14" s="24" t="s">
        <v>459</v>
      </c>
      <c r="C14" s="24" t="s">
        <v>460</v>
      </c>
      <c r="D14" s="31">
        <v>45118</v>
      </c>
      <c r="E14" s="31">
        <v>36276</v>
      </c>
      <c r="F14" s="62">
        <f t="shared" si="0"/>
        <v>8842</v>
      </c>
      <c r="G14" s="26" t="s">
        <v>745</v>
      </c>
      <c r="H14" s="29" t="s">
        <v>1059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ht="30" customHeight="1">
      <c r="A15" s="9">
        <v>13</v>
      </c>
      <c r="B15" s="24" t="s">
        <v>729</v>
      </c>
      <c r="C15" s="24" t="s">
        <v>392</v>
      </c>
      <c r="D15" s="31">
        <v>44754</v>
      </c>
      <c r="E15" s="31">
        <v>35910</v>
      </c>
      <c r="F15" s="62">
        <f t="shared" si="0"/>
        <v>8844</v>
      </c>
      <c r="G15" s="26" t="s">
        <v>745</v>
      </c>
      <c r="H15" s="29" t="s">
        <v>1059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ht="30" customHeight="1">
      <c r="A16" s="9">
        <v>14</v>
      </c>
      <c r="B16" s="24" t="s">
        <v>437</v>
      </c>
      <c r="C16" s="24" t="s">
        <v>46</v>
      </c>
      <c r="D16" s="31">
        <v>45117</v>
      </c>
      <c r="E16" s="31">
        <v>36270</v>
      </c>
      <c r="F16" s="62">
        <f t="shared" si="0"/>
        <v>8847</v>
      </c>
      <c r="G16" s="26" t="s">
        <v>745</v>
      </c>
      <c r="H16" s="29" t="s">
        <v>1059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ht="30" customHeight="1">
      <c r="A17" s="9">
        <v>15</v>
      </c>
      <c r="B17" s="24" t="s">
        <v>272</v>
      </c>
      <c r="C17" s="24" t="s">
        <v>16</v>
      </c>
      <c r="D17" s="31">
        <v>44391</v>
      </c>
      <c r="E17" s="31">
        <v>35529</v>
      </c>
      <c r="F17" s="62">
        <f t="shared" si="0"/>
        <v>8862</v>
      </c>
      <c r="G17" s="26" t="s">
        <v>745</v>
      </c>
      <c r="H17" s="29" t="s">
        <v>1059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ht="30" customHeight="1">
      <c r="A18" s="9">
        <v>16</v>
      </c>
      <c r="B18" s="24" t="s">
        <v>199</v>
      </c>
      <c r="C18" s="24" t="s">
        <v>183</v>
      </c>
      <c r="D18" s="31">
        <v>43668</v>
      </c>
      <c r="E18" s="31">
        <v>34799</v>
      </c>
      <c r="F18" s="62">
        <f t="shared" si="0"/>
        <v>8869</v>
      </c>
      <c r="G18" s="26" t="s">
        <v>745</v>
      </c>
      <c r="H18" s="29" t="s">
        <v>1059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ht="30" customHeight="1">
      <c r="A19" s="9">
        <v>17</v>
      </c>
      <c r="B19" s="24" t="s">
        <v>568</v>
      </c>
      <c r="C19" s="24" t="s">
        <v>211</v>
      </c>
      <c r="D19" s="31">
        <v>45482</v>
      </c>
      <c r="E19" s="31">
        <v>36605</v>
      </c>
      <c r="F19" s="62">
        <f t="shared" si="0"/>
        <v>8877</v>
      </c>
      <c r="G19" s="26" t="s">
        <v>745</v>
      </c>
      <c r="H19" s="29" t="s">
        <v>1059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30" customHeight="1">
      <c r="A20" s="9">
        <v>18</v>
      </c>
      <c r="B20" s="37" t="s">
        <v>1064</v>
      </c>
      <c r="C20" s="24" t="s">
        <v>1065</v>
      </c>
      <c r="D20" s="31">
        <v>44755</v>
      </c>
      <c r="E20" s="31">
        <v>35873</v>
      </c>
      <c r="F20" s="62">
        <f t="shared" si="0"/>
        <v>8882</v>
      </c>
      <c r="G20" s="26" t="s">
        <v>745</v>
      </c>
      <c r="H20" s="26" t="s">
        <v>1059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30" customHeight="1">
      <c r="A21" s="9">
        <v>19</v>
      </c>
      <c r="B21" s="24" t="s">
        <v>273</v>
      </c>
      <c r="C21" s="24" t="s">
        <v>274</v>
      </c>
      <c r="D21" s="31">
        <v>44391</v>
      </c>
      <c r="E21" s="31">
        <v>35492</v>
      </c>
      <c r="F21" s="62">
        <f t="shared" si="0"/>
        <v>8899</v>
      </c>
      <c r="G21" s="26" t="s">
        <v>745</v>
      </c>
      <c r="H21" s="29" t="s">
        <v>1059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30" customHeight="1">
      <c r="A22" s="9">
        <v>20</v>
      </c>
      <c r="B22" s="24" t="s">
        <v>380</v>
      </c>
      <c r="C22" s="24" t="s">
        <v>67</v>
      </c>
      <c r="D22" s="31">
        <v>44852</v>
      </c>
      <c r="E22" s="31">
        <v>35929</v>
      </c>
      <c r="F22" s="62">
        <f t="shared" si="0"/>
        <v>8923</v>
      </c>
      <c r="G22" s="26" t="s">
        <v>745</v>
      </c>
      <c r="H22" s="29" t="s">
        <v>1059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30" customHeight="1">
      <c r="A23" s="9">
        <v>21</v>
      </c>
      <c r="B23" s="24" t="s">
        <v>570</v>
      </c>
      <c r="C23" s="24" t="s">
        <v>16</v>
      </c>
      <c r="D23" s="31">
        <v>45482</v>
      </c>
      <c r="E23" s="31">
        <v>36522</v>
      </c>
      <c r="F23" s="62">
        <f t="shared" si="0"/>
        <v>8960</v>
      </c>
      <c r="G23" s="26" t="s">
        <v>745</v>
      </c>
      <c r="H23" s="29" t="s">
        <v>1059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30" customHeight="1">
      <c r="A24" s="9">
        <v>22</v>
      </c>
      <c r="B24" s="24" t="s">
        <v>86</v>
      </c>
      <c r="C24" s="24" t="s">
        <v>447</v>
      </c>
      <c r="D24" s="31">
        <v>45117</v>
      </c>
      <c r="E24" s="31">
        <v>36143</v>
      </c>
      <c r="F24" s="62">
        <f t="shared" si="0"/>
        <v>8974</v>
      </c>
      <c r="G24" s="26" t="s">
        <v>745</v>
      </c>
      <c r="H24" s="29" t="s">
        <v>1059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ht="30" customHeight="1">
      <c r="A25" s="9">
        <v>23</v>
      </c>
      <c r="B25" s="24" t="s">
        <v>346</v>
      </c>
      <c r="C25" s="24" t="s">
        <v>241</v>
      </c>
      <c r="D25" s="31">
        <v>44753</v>
      </c>
      <c r="E25" s="31">
        <v>35773</v>
      </c>
      <c r="F25" s="62">
        <f t="shared" si="0"/>
        <v>8980</v>
      </c>
      <c r="G25" s="26">
        <v>110</v>
      </c>
      <c r="H25" s="29" t="s">
        <v>1059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ht="30" customHeight="1">
      <c r="A26" s="9">
        <v>24</v>
      </c>
      <c r="B26" s="24" t="s">
        <v>354</v>
      </c>
      <c r="C26" s="24" t="s">
        <v>321</v>
      </c>
      <c r="D26" s="31">
        <v>44754</v>
      </c>
      <c r="E26" s="31">
        <v>35761</v>
      </c>
      <c r="F26" s="62">
        <f t="shared" si="0"/>
        <v>8993</v>
      </c>
      <c r="G26" s="26" t="s">
        <v>745</v>
      </c>
      <c r="H26" s="29" t="s">
        <v>1059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ht="30" customHeight="1">
      <c r="A27" s="9">
        <v>25</v>
      </c>
      <c r="B27" s="24" t="s">
        <v>1095</v>
      </c>
      <c r="C27" s="24" t="s">
        <v>56</v>
      </c>
      <c r="D27" s="31">
        <v>45849</v>
      </c>
      <c r="E27" s="31">
        <v>36844</v>
      </c>
      <c r="F27" s="62">
        <f t="shared" si="0"/>
        <v>9005</v>
      </c>
      <c r="G27" s="26" t="s">
        <v>745</v>
      </c>
      <c r="H27" s="29" t="s">
        <v>1059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ht="30" customHeight="1">
      <c r="A28" s="9">
        <v>26</v>
      </c>
      <c r="B28" s="24" t="s">
        <v>606</v>
      </c>
      <c r="C28" s="24" t="s">
        <v>607</v>
      </c>
      <c r="D28" s="31">
        <v>45484</v>
      </c>
      <c r="E28" s="31">
        <v>36475</v>
      </c>
      <c r="F28" s="62">
        <f t="shared" si="0"/>
        <v>9009</v>
      </c>
      <c r="G28" s="26">
        <v>110</v>
      </c>
      <c r="H28" s="29" t="s">
        <v>1059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30" customHeight="1">
      <c r="A29" s="9">
        <v>27</v>
      </c>
      <c r="B29" s="24" t="s">
        <v>675</v>
      </c>
      <c r="C29" s="24" t="s">
        <v>30</v>
      </c>
      <c r="D29" s="31">
        <v>45846</v>
      </c>
      <c r="E29" s="31">
        <v>36834</v>
      </c>
      <c r="F29" s="62">
        <f t="shared" si="0"/>
        <v>9012</v>
      </c>
      <c r="G29" s="26" t="s">
        <v>745</v>
      </c>
      <c r="H29" s="29" t="s">
        <v>1059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ht="30" customHeight="1">
      <c r="A30" s="9">
        <v>28</v>
      </c>
      <c r="B30" s="24" t="s">
        <v>557</v>
      </c>
      <c r="C30" s="24" t="s">
        <v>23</v>
      </c>
      <c r="D30" s="31">
        <v>45482</v>
      </c>
      <c r="E30" s="31">
        <v>36458</v>
      </c>
      <c r="F30" s="62">
        <f t="shared" si="0"/>
        <v>9024</v>
      </c>
      <c r="G30" s="26">
        <v>110</v>
      </c>
      <c r="H30" s="29" t="s">
        <v>1059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30" customHeight="1">
      <c r="A31" s="9">
        <v>29</v>
      </c>
      <c r="B31" s="24" t="s">
        <v>237</v>
      </c>
      <c r="C31" s="24" t="s">
        <v>48</v>
      </c>
      <c r="D31" s="31">
        <v>44131</v>
      </c>
      <c r="E31" s="31">
        <v>35106</v>
      </c>
      <c r="F31" s="62">
        <f t="shared" si="0"/>
        <v>9025</v>
      </c>
      <c r="G31" s="26">
        <v>110</v>
      </c>
      <c r="H31" s="29" t="s">
        <v>1059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30" customHeight="1">
      <c r="A32" s="9">
        <v>30</v>
      </c>
      <c r="B32" s="24" t="s">
        <v>468</v>
      </c>
      <c r="C32" s="24" t="s">
        <v>211</v>
      </c>
      <c r="D32" s="31">
        <v>45119</v>
      </c>
      <c r="E32" s="31">
        <v>36092</v>
      </c>
      <c r="F32" s="62">
        <f t="shared" si="0"/>
        <v>9027</v>
      </c>
      <c r="G32" s="26" t="s">
        <v>745</v>
      </c>
      <c r="H32" s="29" t="s">
        <v>1059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1" s="14" customFormat="1" ht="30" customHeight="1">
      <c r="A33" s="9">
        <v>31</v>
      </c>
      <c r="B33" s="24" t="s">
        <v>491</v>
      </c>
      <c r="C33" s="24" t="s">
        <v>492</v>
      </c>
      <c r="D33" s="31">
        <v>43754</v>
      </c>
      <c r="E33" s="31">
        <v>34723</v>
      </c>
      <c r="F33" s="62">
        <f t="shared" si="0"/>
        <v>9031</v>
      </c>
      <c r="G33" s="26" t="s">
        <v>176</v>
      </c>
      <c r="H33" s="29" t="s">
        <v>1059</v>
      </c>
    </row>
    <row r="34" spans="1:21" ht="30" customHeight="1">
      <c r="A34" s="9">
        <v>32</v>
      </c>
      <c r="B34" s="24" t="s">
        <v>563</v>
      </c>
      <c r="C34" s="24" t="s">
        <v>58</v>
      </c>
      <c r="D34" s="31">
        <v>45482</v>
      </c>
      <c r="E34" s="31">
        <v>36448</v>
      </c>
      <c r="F34" s="62">
        <f t="shared" si="0"/>
        <v>9034</v>
      </c>
      <c r="G34" s="26" t="s">
        <v>745</v>
      </c>
      <c r="H34" s="29" t="s">
        <v>1059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1" ht="30" customHeight="1">
      <c r="A35" s="9">
        <v>33</v>
      </c>
      <c r="B35" s="24" t="s">
        <v>181</v>
      </c>
      <c r="C35" s="24" t="s">
        <v>182</v>
      </c>
      <c r="D35" s="31">
        <v>42292</v>
      </c>
      <c r="E35" s="31">
        <v>33256</v>
      </c>
      <c r="F35" s="62">
        <f t="shared" si="0"/>
        <v>9036</v>
      </c>
      <c r="G35" s="26" t="s">
        <v>746</v>
      </c>
      <c r="H35" s="29" t="s">
        <v>1059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1" ht="30" customHeight="1">
      <c r="A36" s="9">
        <v>34</v>
      </c>
      <c r="B36" s="24" t="s">
        <v>195</v>
      </c>
      <c r="C36" s="24" t="s">
        <v>196</v>
      </c>
      <c r="D36" s="31">
        <v>43544</v>
      </c>
      <c r="E36" s="31">
        <v>34502</v>
      </c>
      <c r="F36" s="62">
        <f t="shared" si="0"/>
        <v>9042</v>
      </c>
      <c r="G36" s="26">
        <v>110</v>
      </c>
      <c r="H36" s="29" t="s">
        <v>1059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1" ht="30" customHeight="1">
      <c r="A37" s="9">
        <v>35</v>
      </c>
      <c r="B37" s="24" t="s">
        <v>427</v>
      </c>
      <c r="C37" s="24" t="s">
        <v>428</v>
      </c>
      <c r="D37" s="31">
        <v>45096</v>
      </c>
      <c r="E37" s="31">
        <v>36046</v>
      </c>
      <c r="F37" s="62">
        <f t="shared" si="0"/>
        <v>9050</v>
      </c>
      <c r="G37" s="26" t="s">
        <v>745</v>
      </c>
      <c r="H37" s="29" t="s">
        <v>1059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1" ht="30" customHeight="1">
      <c r="A38" s="9">
        <v>36</v>
      </c>
      <c r="B38" s="24" t="s">
        <v>253</v>
      </c>
      <c r="C38" s="24" t="s">
        <v>254</v>
      </c>
      <c r="D38" s="31">
        <v>44280</v>
      </c>
      <c r="E38" s="31">
        <v>35226</v>
      </c>
      <c r="F38" s="62">
        <f t="shared" si="0"/>
        <v>9054</v>
      </c>
      <c r="G38" s="26" t="s">
        <v>745</v>
      </c>
      <c r="H38" s="29" t="s">
        <v>1059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1" ht="30" customHeight="1">
      <c r="A39" s="9">
        <v>37</v>
      </c>
      <c r="B39" s="24" t="s">
        <v>464</v>
      </c>
      <c r="C39" s="24" t="s">
        <v>52</v>
      </c>
      <c r="D39" s="31">
        <v>45119</v>
      </c>
      <c r="E39" s="31">
        <v>36062</v>
      </c>
      <c r="F39" s="62">
        <f t="shared" si="0"/>
        <v>9057</v>
      </c>
      <c r="G39" s="26">
        <v>110</v>
      </c>
      <c r="H39" s="29" t="s">
        <v>1059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1" ht="30" customHeight="1">
      <c r="A40" s="9">
        <v>38</v>
      </c>
      <c r="B40" s="24" t="s">
        <v>446</v>
      </c>
      <c r="C40" s="24" t="s">
        <v>171</v>
      </c>
      <c r="D40" s="31">
        <v>45117</v>
      </c>
      <c r="E40" s="31">
        <v>36054</v>
      </c>
      <c r="F40" s="62">
        <f t="shared" si="0"/>
        <v>9063</v>
      </c>
      <c r="G40" s="26" t="s">
        <v>745</v>
      </c>
      <c r="H40" s="29" t="s">
        <v>1059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1" s="18" customFormat="1" ht="30" customHeight="1">
      <c r="A41" s="9">
        <v>39</v>
      </c>
      <c r="B41" s="24" t="s">
        <v>448</v>
      </c>
      <c r="C41" s="24" t="s">
        <v>449</v>
      </c>
      <c r="D41" s="31">
        <v>45117</v>
      </c>
      <c r="E41" s="31">
        <v>36050</v>
      </c>
      <c r="F41" s="62">
        <f t="shared" si="0"/>
        <v>9067</v>
      </c>
      <c r="G41" s="26" t="s">
        <v>745</v>
      </c>
      <c r="H41" s="29" t="s">
        <v>1059</v>
      </c>
      <c r="I41" s="14"/>
      <c r="J41" s="14"/>
      <c r="K41" s="16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s="14" customFormat="1" ht="30" customHeight="1">
      <c r="A42" s="9">
        <v>40</v>
      </c>
      <c r="B42" s="24" t="s">
        <v>440</v>
      </c>
      <c r="C42" s="24" t="s">
        <v>187</v>
      </c>
      <c r="D42" s="31">
        <v>45117</v>
      </c>
      <c r="E42" s="31">
        <v>36047</v>
      </c>
      <c r="F42" s="62">
        <f t="shared" si="0"/>
        <v>9070</v>
      </c>
      <c r="G42" s="26" t="s">
        <v>1090</v>
      </c>
      <c r="H42" s="29" t="s">
        <v>1059</v>
      </c>
    </row>
    <row r="43" spans="1:21" s="14" customFormat="1" ht="30" customHeight="1">
      <c r="A43" s="9">
        <v>41</v>
      </c>
      <c r="B43" s="24" t="s">
        <v>666</v>
      </c>
      <c r="C43" s="24" t="s">
        <v>183</v>
      </c>
      <c r="D43" s="31">
        <v>45735</v>
      </c>
      <c r="E43" s="31">
        <v>36658</v>
      </c>
      <c r="F43" s="62">
        <f t="shared" si="0"/>
        <v>9077</v>
      </c>
      <c r="G43" s="26">
        <v>102</v>
      </c>
      <c r="H43" s="29" t="s">
        <v>1059</v>
      </c>
    </row>
    <row r="44" spans="1:21" s="14" customFormat="1" ht="30" customHeight="1">
      <c r="A44" s="9">
        <v>42</v>
      </c>
      <c r="B44" s="24" t="s">
        <v>471</v>
      </c>
      <c r="C44" s="24" t="s">
        <v>270</v>
      </c>
      <c r="D44" s="31">
        <v>45119</v>
      </c>
      <c r="E44" s="31">
        <v>36028</v>
      </c>
      <c r="F44" s="62">
        <f t="shared" si="0"/>
        <v>9091</v>
      </c>
      <c r="G44" s="26">
        <v>110</v>
      </c>
      <c r="H44" s="29" t="s">
        <v>1059</v>
      </c>
    </row>
    <row r="45" spans="1:21" s="14" customFormat="1" ht="30" customHeight="1">
      <c r="A45" s="9">
        <v>43</v>
      </c>
      <c r="B45" s="24" t="s">
        <v>610</v>
      </c>
      <c r="C45" s="24" t="s">
        <v>611</v>
      </c>
      <c r="D45" s="31">
        <v>45484</v>
      </c>
      <c r="E45" s="31">
        <v>36356</v>
      </c>
      <c r="F45" s="62">
        <f t="shared" si="0"/>
        <v>9128</v>
      </c>
      <c r="G45" s="26" t="s">
        <v>745</v>
      </c>
      <c r="H45" s="29" t="s">
        <v>1059</v>
      </c>
    </row>
    <row r="46" spans="1:21" s="14" customFormat="1" ht="30" customHeight="1">
      <c r="A46" s="9">
        <v>44</v>
      </c>
      <c r="B46" s="24" t="s">
        <v>235</v>
      </c>
      <c r="C46" s="24" t="s">
        <v>236</v>
      </c>
      <c r="D46" s="31">
        <v>44042</v>
      </c>
      <c r="E46" s="31">
        <v>34913</v>
      </c>
      <c r="F46" s="62">
        <f t="shared" si="0"/>
        <v>9129</v>
      </c>
      <c r="G46" s="26" t="s">
        <v>745</v>
      </c>
      <c r="H46" s="29" t="s">
        <v>1059</v>
      </c>
    </row>
    <row r="47" spans="1:21" s="14" customFormat="1" ht="30" customHeight="1">
      <c r="A47" s="9">
        <v>45</v>
      </c>
      <c r="B47" s="24" t="s">
        <v>500</v>
      </c>
      <c r="C47" s="24" t="s">
        <v>232</v>
      </c>
      <c r="D47" s="31">
        <v>45112</v>
      </c>
      <c r="E47" s="31">
        <v>35978</v>
      </c>
      <c r="F47" s="62">
        <f t="shared" si="0"/>
        <v>9134</v>
      </c>
      <c r="G47" s="26">
        <v>102</v>
      </c>
      <c r="H47" s="29" t="s">
        <v>1059</v>
      </c>
    </row>
    <row r="48" spans="1:21" s="14" customFormat="1" ht="30" customHeight="1">
      <c r="A48" s="9">
        <v>46</v>
      </c>
      <c r="B48" s="24" t="s">
        <v>592</v>
      </c>
      <c r="C48" s="24" t="s">
        <v>593</v>
      </c>
      <c r="D48" s="31">
        <v>45483</v>
      </c>
      <c r="E48" s="31">
        <v>36335</v>
      </c>
      <c r="F48" s="62">
        <f t="shared" si="0"/>
        <v>9148</v>
      </c>
      <c r="G48" s="26">
        <v>110</v>
      </c>
      <c r="H48" s="29" t="s">
        <v>1059</v>
      </c>
    </row>
    <row r="49" spans="1:20" s="14" customFormat="1" ht="30" customHeight="1">
      <c r="A49" s="9">
        <v>47</v>
      </c>
      <c r="B49" s="24" t="s">
        <v>241</v>
      </c>
      <c r="C49" s="24" t="s">
        <v>182</v>
      </c>
      <c r="D49" s="31">
        <v>44166</v>
      </c>
      <c r="E49" s="31">
        <v>35017</v>
      </c>
      <c r="F49" s="62">
        <f t="shared" si="0"/>
        <v>9149</v>
      </c>
      <c r="G49" s="26" t="s">
        <v>745</v>
      </c>
      <c r="H49" s="29" t="s">
        <v>1059</v>
      </c>
    </row>
    <row r="50" spans="1:20" s="14" customFormat="1" ht="30" customHeight="1">
      <c r="A50" s="9">
        <v>48</v>
      </c>
      <c r="B50" s="24" t="s">
        <v>555</v>
      </c>
      <c r="C50" s="24" t="s">
        <v>556</v>
      </c>
      <c r="D50" s="31">
        <v>45481</v>
      </c>
      <c r="E50" s="31">
        <v>36321</v>
      </c>
      <c r="F50" s="62">
        <f t="shared" si="0"/>
        <v>9160</v>
      </c>
      <c r="G50" s="26" t="s">
        <v>745</v>
      </c>
      <c r="H50" s="29" t="s">
        <v>1059</v>
      </c>
    </row>
    <row r="51" spans="1:20" s="14" customFormat="1" ht="30" customHeight="1">
      <c r="A51" s="9">
        <v>49</v>
      </c>
      <c r="B51" s="24" t="s">
        <v>682</v>
      </c>
      <c r="C51" s="24" t="s">
        <v>58</v>
      </c>
      <c r="D51" s="31">
        <v>45847</v>
      </c>
      <c r="E51" s="31">
        <v>36684</v>
      </c>
      <c r="F51" s="62">
        <f t="shared" si="0"/>
        <v>9163</v>
      </c>
      <c r="G51" s="26">
        <v>110</v>
      </c>
      <c r="H51" s="29" t="s">
        <v>1059</v>
      </c>
    </row>
    <row r="52" spans="1:20" s="14" customFormat="1" ht="30" customHeight="1">
      <c r="A52" s="9">
        <v>50</v>
      </c>
      <c r="B52" s="43" t="s">
        <v>996</v>
      </c>
      <c r="C52" s="43" t="s">
        <v>997</v>
      </c>
      <c r="D52" s="31">
        <v>45483</v>
      </c>
      <c r="E52" s="31">
        <v>36318</v>
      </c>
      <c r="F52" s="29">
        <f>D52-E52</f>
        <v>9165</v>
      </c>
      <c r="G52" s="26" t="s">
        <v>176</v>
      </c>
      <c r="H52" s="29" t="s">
        <v>1059</v>
      </c>
    </row>
    <row r="53" spans="1:20" s="14" customFormat="1" ht="30" customHeight="1">
      <c r="A53" s="9">
        <v>51</v>
      </c>
      <c r="B53" s="24" t="s">
        <v>265</v>
      </c>
      <c r="C53" s="24" t="s">
        <v>266</v>
      </c>
      <c r="D53" s="31">
        <v>44389</v>
      </c>
      <c r="E53" s="31">
        <v>35222</v>
      </c>
      <c r="F53" s="62">
        <f t="shared" si="0"/>
        <v>9167</v>
      </c>
      <c r="G53" s="26">
        <v>110</v>
      </c>
      <c r="H53" s="29" t="s">
        <v>1059</v>
      </c>
    </row>
    <row r="54" spans="1:20" s="14" customFormat="1" ht="30" customHeight="1">
      <c r="A54" s="9">
        <v>52</v>
      </c>
      <c r="B54" s="24" t="s">
        <v>363</v>
      </c>
      <c r="C54" s="24" t="s">
        <v>364</v>
      </c>
      <c r="D54" s="31">
        <v>44755</v>
      </c>
      <c r="E54" s="31">
        <v>35586</v>
      </c>
      <c r="F54" s="62">
        <f t="shared" si="0"/>
        <v>9169</v>
      </c>
      <c r="G54" s="26" t="s">
        <v>745</v>
      </c>
      <c r="H54" s="29" t="s">
        <v>1059</v>
      </c>
    </row>
    <row r="55" spans="1:20" s="14" customFormat="1" ht="30" customHeight="1">
      <c r="A55" s="9">
        <v>53</v>
      </c>
      <c r="B55" s="24" t="s">
        <v>702</v>
      </c>
      <c r="C55" s="24" t="s">
        <v>703</v>
      </c>
      <c r="D55" s="31">
        <v>45852</v>
      </c>
      <c r="E55" s="31">
        <v>36683</v>
      </c>
      <c r="F55" s="62">
        <f t="shared" si="0"/>
        <v>9169</v>
      </c>
      <c r="G55" s="26" t="s">
        <v>745</v>
      </c>
      <c r="H55" s="29" t="s">
        <v>1059</v>
      </c>
    </row>
    <row r="56" spans="1:20" s="14" customFormat="1" ht="30" customHeight="1">
      <c r="A56" s="9">
        <v>54</v>
      </c>
      <c r="B56" s="24" t="s">
        <v>476</v>
      </c>
      <c r="C56" s="24" t="s">
        <v>477</v>
      </c>
      <c r="D56" s="31">
        <v>45117</v>
      </c>
      <c r="E56" s="31">
        <v>35945</v>
      </c>
      <c r="F56" s="62">
        <f t="shared" si="0"/>
        <v>9172</v>
      </c>
      <c r="G56" s="26">
        <v>108</v>
      </c>
      <c r="H56" s="29" t="s">
        <v>1059</v>
      </c>
    </row>
    <row r="57" spans="1:20" s="14" customFormat="1" ht="30" customHeight="1">
      <c r="A57" s="9">
        <v>55</v>
      </c>
      <c r="B57" s="24" t="s">
        <v>700</v>
      </c>
      <c r="C57" s="24" t="s">
        <v>701</v>
      </c>
      <c r="D57" s="31">
        <v>45848</v>
      </c>
      <c r="E57" s="31">
        <v>36675</v>
      </c>
      <c r="F57" s="62">
        <f t="shared" si="0"/>
        <v>9173</v>
      </c>
      <c r="G57" s="26" t="s">
        <v>745</v>
      </c>
      <c r="H57" s="29" t="s">
        <v>1059</v>
      </c>
    </row>
    <row r="58" spans="1:20" s="14" customFormat="1" ht="30" customHeight="1">
      <c r="A58" s="9">
        <v>56</v>
      </c>
      <c r="B58" s="24" t="s">
        <v>457</v>
      </c>
      <c r="C58" s="24" t="s">
        <v>458</v>
      </c>
      <c r="D58" s="31">
        <v>45118</v>
      </c>
      <c r="E58" s="31">
        <v>35944</v>
      </c>
      <c r="F58" s="62">
        <f t="shared" si="0"/>
        <v>9174</v>
      </c>
      <c r="G58" s="26">
        <v>110</v>
      </c>
      <c r="H58" s="29" t="s">
        <v>1059</v>
      </c>
    </row>
    <row r="59" spans="1:20" s="14" customFormat="1" ht="30" customHeight="1">
      <c r="A59" s="9">
        <v>57</v>
      </c>
      <c r="B59" s="24" t="s">
        <v>365</v>
      </c>
      <c r="C59" s="24" t="s">
        <v>366</v>
      </c>
      <c r="D59" s="31">
        <v>44755</v>
      </c>
      <c r="E59" s="31">
        <v>35569</v>
      </c>
      <c r="F59" s="62">
        <f t="shared" si="0"/>
        <v>9186</v>
      </c>
      <c r="G59" s="26" t="s">
        <v>745</v>
      </c>
      <c r="H59" s="29" t="s">
        <v>1059</v>
      </c>
    </row>
    <row r="60" spans="1:20" s="14" customFormat="1" ht="30" customHeight="1">
      <c r="A60" s="9">
        <v>58</v>
      </c>
      <c r="B60" s="24" t="s">
        <v>469</v>
      </c>
      <c r="C60" s="24" t="s">
        <v>439</v>
      </c>
      <c r="D60" s="31">
        <v>45119</v>
      </c>
      <c r="E60" s="31">
        <v>35930</v>
      </c>
      <c r="F60" s="62">
        <f t="shared" si="0"/>
        <v>9189</v>
      </c>
      <c r="G60" s="26" t="s">
        <v>745</v>
      </c>
      <c r="H60" s="29" t="s">
        <v>1059</v>
      </c>
    </row>
    <row r="61" spans="1:20" s="14" customFormat="1" ht="30" customHeight="1">
      <c r="A61" s="9">
        <v>59</v>
      </c>
      <c r="B61" s="24" t="s">
        <v>531</v>
      </c>
      <c r="C61" s="24" t="s">
        <v>17</v>
      </c>
      <c r="D61" s="31">
        <v>45371</v>
      </c>
      <c r="E61" s="31">
        <v>36174</v>
      </c>
      <c r="F61" s="62">
        <f t="shared" si="0"/>
        <v>9197</v>
      </c>
      <c r="G61" s="26">
        <v>110</v>
      </c>
      <c r="H61" s="29" t="s">
        <v>1059</v>
      </c>
    </row>
    <row r="62" spans="1:20" s="14" customFormat="1" ht="30" customHeight="1">
      <c r="A62" s="9">
        <v>60</v>
      </c>
      <c r="B62" s="24" t="s">
        <v>672</v>
      </c>
      <c r="C62" s="24" t="s">
        <v>61</v>
      </c>
      <c r="D62" s="31">
        <v>45845</v>
      </c>
      <c r="E62" s="31">
        <v>36640</v>
      </c>
      <c r="F62" s="62">
        <f t="shared" si="0"/>
        <v>9205</v>
      </c>
      <c r="G62" s="26" t="s">
        <v>745</v>
      </c>
      <c r="H62" s="29" t="s">
        <v>1059</v>
      </c>
    </row>
    <row r="63" spans="1:20" s="14" customFormat="1" ht="30" customHeight="1">
      <c r="A63" s="9">
        <v>61</v>
      </c>
      <c r="B63" s="24" t="s">
        <v>730</v>
      </c>
      <c r="C63" s="24" t="s">
        <v>731</v>
      </c>
      <c r="D63" s="31">
        <v>44754</v>
      </c>
      <c r="E63" s="31">
        <v>35546</v>
      </c>
      <c r="F63" s="62">
        <f t="shared" si="0"/>
        <v>9208</v>
      </c>
      <c r="G63" s="64">
        <v>5.5</v>
      </c>
      <c r="H63" s="29" t="s">
        <v>1059</v>
      </c>
    </row>
    <row r="64" spans="1:20" ht="30" customHeight="1">
      <c r="A64" s="9">
        <v>62</v>
      </c>
      <c r="B64" s="24" t="s">
        <v>227</v>
      </c>
      <c r="C64" s="24" t="s">
        <v>228</v>
      </c>
      <c r="D64" s="31">
        <v>44040</v>
      </c>
      <c r="E64" s="31">
        <v>34830</v>
      </c>
      <c r="F64" s="62">
        <f t="shared" si="0"/>
        <v>9210</v>
      </c>
      <c r="G64" s="26">
        <v>110</v>
      </c>
      <c r="H64" s="29" t="s">
        <v>1059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ht="30" customHeight="1">
      <c r="A65" s="9">
        <v>63</v>
      </c>
      <c r="B65" s="24" t="s">
        <v>534</v>
      </c>
      <c r="C65" s="24" t="s">
        <v>535</v>
      </c>
      <c r="D65" s="31">
        <v>45372</v>
      </c>
      <c r="E65" s="31">
        <v>36160</v>
      </c>
      <c r="F65" s="62">
        <f t="shared" si="0"/>
        <v>9212</v>
      </c>
      <c r="G65" s="26">
        <v>110</v>
      </c>
      <c r="H65" s="29" t="s">
        <v>1059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ht="30" customHeight="1">
      <c r="A66" s="9">
        <v>64</v>
      </c>
      <c r="B66" s="24" t="s">
        <v>50</v>
      </c>
      <c r="C66" s="24" t="s">
        <v>40</v>
      </c>
      <c r="D66" s="31">
        <v>45484</v>
      </c>
      <c r="E66" s="31">
        <v>36258</v>
      </c>
      <c r="F66" s="62">
        <f t="shared" si="0"/>
        <v>9226</v>
      </c>
      <c r="G66" s="26" t="s">
        <v>745</v>
      </c>
      <c r="H66" s="29" t="s">
        <v>1059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30" customHeight="1">
      <c r="A67" s="9">
        <v>65</v>
      </c>
      <c r="B67" s="24" t="s">
        <v>576</v>
      </c>
      <c r="C67" s="24" t="s">
        <v>577</v>
      </c>
      <c r="D67" s="31">
        <v>45483</v>
      </c>
      <c r="E67" s="31">
        <v>36256</v>
      </c>
      <c r="F67" s="62">
        <f t="shared" si="0"/>
        <v>9227</v>
      </c>
      <c r="G67" s="26" t="s">
        <v>745</v>
      </c>
      <c r="H67" s="29" t="s">
        <v>1059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30" customHeight="1">
      <c r="A68" s="9">
        <v>66</v>
      </c>
      <c r="B68" s="24" t="s">
        <v>476</v>
      </c>
      <c r="C68" s="24" t="s">
        <v>101</v>
      </c>
      <c r="D68" s="31">
        <v>45849</v>
      </c>
      <c r="E68" s="31">
        <v>36620</v>
      </c>
      <c r="F68" s="62">
        <f t="shared" si="0"/>
        <v>9229</v>
      </c>
      <c r="G68" s="26">
        <v>110</v>
      </c>
      <c r="H68" s="29" t="s">
        <v>1059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ht="30" customHeight="1">
      <c r="A69" s="9">
        <v>67</v>
      </c>
      <c r="B69" s="24" t="s">
        <v>383</v>
      </c>
      <c r="C69" s="24" t="s">
        <v>48</v>
      </c>
      <c r="D69" s="31">
        <v>44853</v>
      </c>
      <c r="E69" s="31">
        <v>35622</v>
      </c>
      <c r="F69" s="62">
        <f t="shared" ref="F69:F132" si="1">D69-E69</f>
        <v>9231</v>
      </c>
      <c r="G69" s="26" t="s">
        <v>745</v>
      </c>
      <c r="H69" s="29" t="s">
        <v>1059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 ht="30" customHeight="1">
      <c r="A70" s="9">
        <v>68</v>
      </c>
      <c r="B70" s="24" t="s">
        <v>503</v>
      </c>
      <c r="C70" s="24" t="s">
        <v>504</v>
      </c>
      <c r="D70" s="31">
        <v>45226</v>
      </c>
      <c r="E70" s="31">
        <v>35991</v>
      </c>
      <c r="F70" s="62">
        <f t="shared" si="1"/>
        <v>9235</v>
      </c>
      <c r="G70" s="26" t="s">
        <v>745</v>
      </c>
      <c r="H70" s="29" t="s">
        <v>1059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 ht="30" customHeight="1">
      <c r="A71" s="9">
        <v>69</v>
      </c>
      <c r="B71" s="24" t="s">
        <v>94</v>
      </c>
      <c r="C71" s="24" t="s">
        <v>355</v>
      </c>
      <c r="D71" s="31">
        <v>44754</v>
      </c>
      <c r="E71" s="31">
        <v>35518</v>
      </c>
      <c r="F71" s="62">
        <f t="shared" si="1"/>
        <v>9236</v>
      </c>
      <c r="G71" s="26" t="s">
        <v>745</v>
      </c>
      <c r="H71" s="29" t="s">
        <v>1059</v>
      </c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 ht="30" customHeight="1">
      <c r="A72" s="9">
        <v>70</v>
      </c>
      <c r="B72" s="24" t="s">
        <v>698</v>
      </c>
      <c r="C72" s="24" t="s">
        <v>699</v>
      </c>
      <c r="D72" s="31">
        <v>45848</v>
      </c>
      <c r="E72" s="31">
        <v>36612</v>
      </c>
      <c r="F72" s="62">
        <f t="shared" si="1"/>
        <v>9236</v>
      </c>
      <c r="G72" s="26" t="s">
        <v>745</v>
      </c>
      <c r="H72" s="29" t="s">
        <v>1059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 ht="30" customHeight="1">
      <c r="A73" s="9">
        <v>71</v>
      </c>
      <c r="B73" s="24" t="s">
        <v>214</v>
      </c>
      <c r="C73" s="24" t="s">
        <v>44</v>
      </c>
      <c r="D73" s="31">
        <v>43906</v>
      </c>
      <c r="E73" s="31">
        <v>34668</v>
      </c>
      <c r="F73" s="62">
        <f t="shared" si="1"/>
        <v>9238</v>
      </c>
      <c r="G73" s="26" t="s">
        <v>745</v>
      </c>
      <c r="H73" s="29" t="s">
        <v>1059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 ht="30" customHeight="1">
      <c r="A74" s="9">
        <v>72</v>
      </c>
      <c r="B74" s="24" t="s">
        <v>277</v>
      </c>
      <c r="C74" s="24" t="s">
        <v>278</v>
      </c>
      <c r="D74" s="31">
        <v>44391</v>
      </c>
      <c r="E74" s="31">
        <v>35149</v>
      </c>
      <c r="F74" s="62">
        <f t="shared" si="1"/>
        <v>9242</v>
      </c>
      <c r="G74" s="26" t="s">
        <v>745</v>
      </c>
      <c r="H74" s="29" t="s">
        <v>1059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0" ht="30" customHeight="1">
      <c r="A75" s="9">
        <v>73</v>
      </c>
      <c r="B75" s="24" t="s">
        <v>438</v>
      </c>
      <c r="C75" s="24" t="s">
        <v>439</v>
      </c>
      <c r="D75" s="31">
        <v>45117</v>
      </c>
      <c r="E75" s="31">
        <v>35875</v>
      </c>
      <c r="F75" s="62">
        <f t="shared" si="1"/>
        <v>9242</v>
      </c>
      <c r="G75" s="26">
        <v>110</v>
      </c>
      <c r="H75" s="29" t="s">
        <v>1059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0" ht="30" customHeight="1">
      <c r="A76" s="9">
        <v>74</v>
      </c>
      <c r="B76" s="24" t="s">
        <v>473</v>
      </c>
      <c r="C76" s="24" t="s">
        <v>474</v>
      </c>
      <c r="D76" s="31">
        <v>43671</v>
      </c>
      <c r="E76" s="31">
        <v>34427</v>
      </c>
      <c r="F76" s="62">
        <f t="shared" si="1"/>
        <v>9244</v>
      </c>
      <c r="G76" s="26" t="s">
        <v>745</v>
      </c>
      <c r="H76" s="29" t="s">
        <v>1059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0" ht="30" customHeight="1">
      <c r="A77" s="9">
        <v>75</v>
      </c>
      <c r="B77" s="24" t="s">
        <v>1076</v>
      </c>
      <c r="C77" s="24" t="s">
        <v>1075</v>
      </c>
      <c r="D77" s="31">
        <v>45581</v>
      </c>
      <c r="E77" s="31">
        <v>36328</v>
      </c>
      <c r="F77" s="62">
        <f t="shared" si="1"/>
        <v>9253</v>
      </c>
      <c r="G77" s="26" t="s">
        <v>745</v>
      </c>
      <c r="H77" s="29" t="s">
        <v>1059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0" ht="30" customHeight="1">
      <c r="A78" s="9">
        <v>76</v>
      </c>
      <c r="B78" s="24" t="s">
        <v>269</v>
      </c>
      <c r="C78" s="24" t="s">
        <v>270</v>
      </c>
      <c r="D78" s="31">
        <v>44390</v>
      </c>
      <c r="E78" s="31">
        <v>35129</v>
      </c>
      <c r="F78" s="62">
        <f t="shared" si="1"/>
        <v>9261</v>
      </c>
      <c r="G78" s="26" t="s">
        <v>745</v>
      </c>
      <c r="H78" s="29" t="s">
        <v>1059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 ht="30" customHeight="1">
      <c r="A79" s="9">
        <v>77</v>
      </c>
      <c r="B79" s="24" t="s">
        <v>363</v>
      </c>
      <c r="C79" s="24" t="s">
        <v>29</v>
      </c>
      <c r="D79" s="31">
        <v>45848</v>
      </c>
      <c r="E79" s="31">
        <v>36581</v>
      </c>
      <c r="F79" s="62">
        <f t="shared" si="1"/>
        <v>9267</v>
      </c>
      <c r="G79" s="26">
        <v>109</v>
      </c>
      <c r="H79" s="29" t="s">
        <v>1059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:20" ht="30" customHeight="1">
      <c r="A80" s="9">
        <v>78</v>
      </c>
      <c r="B80" s="24" t="s">
        <v>608</v>
      </c>
      <c r="C80" s="24" t="s">
        <v>75</v>
      </c>
      <c r="D80" s="31">
        <v>45484</v>
      </c>
      <c r="E80" s="31">
        <v>36216</v>
      </c>
      <c r="F80" s="62">
        <f>D80-E80</f>
        <v>9268</v>
      </c>
      <c r="G80" s="26" t="s">
        <v>745</v>
      </c>
      <c r="H80" s="29" t="s">
        <v>1059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:20" ht="30" customHeight="1">
      <c r="A81" s="9">
        <v>79</v>
      </c>
      <c r="B81" s="24" t="s">
        <v>405</v>
      </c>
      <c r="C81" s="24" t="s">
        <v>66</v>
      </c>
      <c r="D81" s="31">
        <v>45218</v>
      </c>
      <c r="E81" s="31">
        <v>35950</v>
      </c>
      <c r="F81" s="62">
        <f t="shared" si="1"/>
        <v>9268</v>
      </c>
      <c r="G81" s="26">
        <v>110</v>
      </c>
      <c r="H81" s="29" t="s">
        <v>1059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 ht="30" customHeight="1">
      <c r="A82" s="9">
        <v>80</v>
      </c>
      <c r="B82" s="24" t="s">
        <v>742</v>
      </c>
      <c r="C82" s="24" t="s">
        <v>743</v>
      </c>
      <c r="D82" s="31">
        <v>45847</v>
      </c>
      <c r="E82" s="31">
        <v>36560</v>
      </c>
      <c r="F82" s="62">
        <f t="shared" si="1"/>
        <v>9287</v>
      </c>
      <c r="G82" s="26" t="s">
        <v>745</v>
      </c>
      <c r="H82" s="29" t="s">
        <v>1059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 ht="30" customHeight="1">
      <c r="A83" s="9">
        <v>81</v>
      </c>
      <c r="B83" s="24" t="s">
        <v>1074</v>
      </c>
      <c r="C83" s="24" t="s">
        <v>403</v>
      </c>
      <c r="D83" s="31">
        <v>45484</v>
      </c>
      <c r="E83" s="31">
        <v>36190</v>
      </c>
      <c r="F83" s="62">
        <f t="shared" si="1"/>
        <v>9294</v>
      </c>
      <c r="G83" s="26">
        <v>110</v>
      </c>
      <c r="H83" s="26" t="s">
        <v>1059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 ht="30" customHeight="1">
      <c r="A84" s="9">
        <v>82</v>
      </c>
      <c r="B84" s="24" t="s">
        <v>353</v>
      </c>
      <c r="C84" s="24" t="s">
        <v>45</v>
      </c>
      <c r="D84" s="31">
        <v>44754</v>
      </c>
      <c r="E84" s="31">
        <v>35450</v>
      </c>
      <c r="F84" s="62">
        <f t="shared" si="1"/>
        <v>9304</v>
      </c>
      <c r="G84" s="26" t="s">
        <v>745</v>
      </c>
      <c r="H84" s="29" t="s">
        <v>1059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 ht="30" customHeight="1">
      <c r="A85" s="9">
        <v>83</v>
      </c>
      <c r="B85" s="24" t="s">
        <v>467</v>
      </c>
      <c r="C85" s="24" t="s">
        <v>56</v>
      </c>
      <c r="D85" s="31">
        <v>45119</v>
      </c>
      <c r="E85" s="31">
        <v>35814</v>
      </c>
      <c r="F85" s="62">
        <f t="shared" si="1"/>
        <v>9305</v>
      </c>
      <c r="G85" s="26">
        <v>110</v>
      </c>
      <c r="H85" s="29" t="s">
        <v>1059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:20" ht="30" customHeight="1">
      <c r="A86" s="9">
        <v>84</v>
      </c>
      <c r="B86" s="24" t="s">
        <v>303</v>
      </c>
      <c r="C86" s="24" t="s">
        <v>304</v>
      </c>
      <c r="D86" s="31">
        <v>44641</v>
      </c>
      <c r="E86" s="31">
        <v>35328</v>
      </c>
      <c r="F86" s="62">
        <f t="shared" si="1"/>
        <v>9313</v>
      </c>
      <c r="G86" s="26">
        <v>110</v>
      </c>
      <c r="H86" s="29" t="s">
        <v>1059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:20" ht="30" customHeight="1">
      <c r="A87" s="9">
        <v>85</v>
      </c>
      <c r="B87" s="24" t="s">
        <v>374</v>
      </c>
      <c r="C87" s="24" t="s">
        <v>184</v>
      </c>
      <c r="D87" s="31">
        <v>44851</v>
      </c>
      <c r="E87" s="31">
        <v>35535</v>
      </c>
      <c r="F87" s="62">
        <f t="shared" si="1"/>
        <v>9316</v>
      </c>
      <c r="G87" s="26" t="s">
        <v>745</v>
      </c>
      <c r="H87" s="29" t="s">
        <v>1059</v>
      </c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:20" ht="30" customHeight="1">
      <c r="A88" s="9">
        <v>86</v>
      </c>
      <c r="B88" s="24" t="s">
        <v>86</v>
      </c>
      <c r="C88" s="37" t="s">
        <v>603</v>
      </c>
      <c r="D88" s="31">
        <v>45484</v>
      </c>
      <c r="E88" s="31">
        <v>36167</v>
      </c>
      <c r="F88" s="62">
        <f t="shared" si="1"/>
        <v>9317</v>
      </c>
      <c r="G88" s="26" t="s">
        <v>745</v>
      </c>
      <c r="H88" s="29" t="s">
        <v>1059</v>
      </c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:20" ht="30" customHeight="1">
      <c r="A89" s="9">
        <v>87</v>
      </c>
      <c r="B89" s="24" t="s">
        <v>220</v>
      </c>
      <c r="C89" s="37" t="s">
        <v>583</v>
      </c>
      <c r="D89" s="31">
        <v>45483</v>
      </c>
      <c r="E89" s="31">
        <v>36157</v>
      </c>
      <c r="F89" s="62">
        <f t="shared" si="1"/>
        <v>9326</v>
      </c>
      <c r="G89" s="26" t="s">
        <v>745</v>
      </c>
      <c r="H89" s="29" t="s">
        <v>1059</v>
      </c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:20" ht="30" customHeight="1">
      <c r="A90" s="9">
        <v>88</v>
      </c>
      <c r="B90" s="24" t="s">
        <v>225</v>
      </c>
      <c r="C90" s="24" t="s">
        <v>226</v>
      </c>
      <c r="D90" s="31">
        <v>44039</v>
      </c>
      <c r="E90" s="31">
        <v>34711</v>
      </c>
      <c r="F90" s="62">
        <f t="shared" si="1"/>
        <v>9328</v>
      </c>
      <c r="G90" s="26" t="s">
        <v>745</v>
      </c>
      <c r="H90" s="29" t="s">
        <v>1059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:20" ht="30" customHeight="1">
      <c r="A91" s="9">
        <v>89</v>
      </c>
      <c r="B91" s="24" t="s">
        <v>526</v>
      </c>
      <c r="C91" s="24" t="s">
        <v>160</v>
      </c>
      <c r="D91" s="31">
        <v>45370</v>
      </c>
      <c r="E91" s="31">
        <v>36040</v>
      </c>
      <c r="F91" s="62">
        <f t="shared" si="1"/>
        <v>9330</v>
      </c>
      <c r="G91" s="26">
        <v>110</v>
      </c>
      <c r="H91" s="29" t="s">
        <v>1059</v>
      </c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:20" ht="30" customHeight="1">
      <c r="A92" s="9">
        <v>90</v>
      </c>
      <c r="B92" s="24" t="s">
        <v>572</v>
      </c>
      <c r="C92" s="24" t="s">
        <v>53</v>
      </c>
      <c r="D92" s="31">
        <v>45482</v>
      </c>
      <c r="E92" s="31">
        <v>36145</v>
      </c>
      <c r="F92" s="62">
        <f t="shared" si="1"/>
        <v>9337</v>
      </c>
      <c r="G92" s="26">
        <v>110</v>
      </c>
      <c r="H92" s="29" t="s">
        <v>1059</v>
      </c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:20" ht="30" customHeight="1">
      <c r="A93" s="9">
        <v>91</v>
      </c>
      <c r="B93" s="24" t="s">
        <v>613</v>
      </c>
      <c r="C93" s="24" t="s">
        <v>614</v>
      </c>
      <c r="D93" s="31">
        <v>45484</v>
      </c>
      <c r="E93" s="31">
        <v>36140</v>
      </c>
      <c r="F93" s="62">
        <f t="shared" si="1"/>
        <v>9344</v>
      </c>
      <c r="G93" s="26" t="s">
        <v>745</v>
      </c>
      <c r="H93" s="29" t="s">
        <v>1059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:20" ht="30" customHeight="1">
      <c r="A94" s="9">
        <v>92</v>
      </c>
      <c r="B94" s="24" t="s">
        <v>569</v>
      </c>
      <c r="C94" s="24" t="s">
        <v>46</v>
      </c>
      <c r="D94" s="31">
        <v>45482</v>
      </c>
      <c r="E94" s="31">
        <v>36118</v>
      </c>
      <c r="F94" s="62">
        <f t="shared" si="1"/>
        <v>9364</v>
      </c>
      <c r="G94" s="26">
        <v>110</v>
      </c>
      <c r="H94" s="29" t="s">
        <v>1059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:20" ht="30" customHeight="1">
      <c r="A95" s="9">
        <v>93</v>
      </c>
      <c r="B95" s="24" t="s">
        <v>436</v>
      </c>
      <c r="C95" s="24" t="s">
        <v>313</v>
      </c>
      <c r="D95" s="31">
        <v>45113</v>
      </c>
      <c r="E95" s="31">
        <v>35724</v>
      </c>
      <c r="F95" s="62">
        <f t="shared" si="1"/>
        <v>9389</v>
      </c>
      <c r="G95" s="26" t="s">
        <v>745</v>
      </c>
      <c r="H95" s="29" t="s">
        <v>1059</v>
      </c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 ht="30" customHeight="1">
      <c r="A96" s="9">
        <v>94</v>
      </c>
      <c r="B96" s="24" t="s">
        <v>558</v>
      </c>
      <c r="C96" s="24" t="s">
        <v>58</v>
      </c>
      <c r="D96" s="31">
        <v>45482</v>
      </c>
      <c r="E96" s="31">
        <v>36092</v>
      </c>
      <c r="F96" s="62">
        <f t="shared" si="1"/>
        <v>9390</v>
      </c>
      <c r="G96" s="26" t="s">
        <v>745</v>
      </c>
      <c r="H96" s="29" t="s">
        <v>1059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:20" ht="30" customHeight="1">
      <c r="A97" s="9">
        <v>95</v>
      </c>
      <c r="B97" s="24" t="s">
        <v>407</v>
      </c>
      <c r="C97" s="24" t="s">
        <v>408</v>
      </c>
      <c r="D97" s="31">
        <v>45006</v>
      </c>
      <c r="E97" s="31">
        <v>35612</v>
      </c>
      <c r="F97" s="62">
        <f t="shared" si="1"/>
        <v>9394</v>
      </c>
      <c r="G97" s="26">
        <v>110</v>
      </c>
      <c r="H97" s="29" t="s">
        <v>1059</v>
      </c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 ht="30" customHeight="1">
      <c r="A98" s="9">
        <v>96</v>
      </c>
      <c r="B98" s="24" t="s">
        <v>264</v>
      </c>
      <c r="C98" s="24" t="s">
        <v>72</v>
      </c>
      <c r="D98" s="31">
        <v>44389</v>
      </c>
      <c r="E98" s="31">
        <v>34990</v>
      </c>
      <c r="F98" s="62">
        <f t="shared" si="1"/>
        <v>9399</v>
      </c>
      <c r="G98" s="26" t="s">
        <v>745</v>
      </c>
      <c r="H98" s="29" t="s">
        <v>1059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 ht="30" customHeight="1">
      <c r="A99" s="9">
        <v>97</v>
      </c>
      <c r="B99" s="24" t="s">
        <v>461</v>
      </c>
      <c r="C99" s="24" t="s">
        <v>462</v>
      </c>
      <c r="D99" s="31">
        <v>45119</v>
      </c>
      <c r="E99" s="31">
        <v>35710</v>
      </c>
      <c r="F99" s="62">
        <f>D99-E99</f>
        <v>9409</v>
      </c>
      <c r="G99" s="26" t="s">
        <v>745</v>
      </c>
      <c r="H99" s="29" t="s">
        <v>1059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 ht="30" customHeight="1">
      <c r="A100" s="9">
        <v>98</v>
      </c>
      <c r="B100" s="24" t="s">
        <v>441</v>
      </c>
      <c r="C100" s="24" t="s">
        <v>442</v>
      </c>
      <c r="D100" s="31">
        <v>45117</v>
      </c>
      <c r="E100" s="31">
        <v>35708</v>
      </c>
      <c r="F100" s="62">
        <f t="shared" si="1"/>
        <v>9409</v>
      </c>
      <c r="G100" s="26">
        <v>110</v>
      </c>
      <c r="H100" s="29" t="s">
        <v>1059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ht="30" customHeight="1">
      <c r="A101" s="9">
        <v>99</v>
      </c>
      <c r="B101" s="24" t="s">
        <v>532</v>
      </c>
      <c r="C101" s="24" t="s">
        <v>35</v>
      </c>
      <c r="D101" s="31">
        <v>45371</v>
      </c>
      <c r="E101" s="31">
        <v>35957</v>
      </c>
      <c r="F101" s="62">
        <f t="shared" si="1"/>
        <v>9414</v>
      </c>
      <c r="G101" s="26" t="s">
        <v>745</v>
      </c>
      <c r="H101" s="29" t="s">
        <v>1059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 ht="30" customHeight="1">
      <c r="A102" s="9">
        <v>100</v>
      </c>
      <c r="B102" s="24" t="s">
        <v>528</v>
      </c>
      <c r="C102" s="24" t="s">
        <v>60</v>
      </c>
      <c r="D102" s="31">
        <v>45371</v>
      </c>
      <c r="E102" s="31">
        <v>35955</v>
      </c>
      <c r="F102" s="62">
        <f>D102-E102</f>
        <v>9416</v>
      </c>
      <c r="G102" s="26">
        <v>110</v>
      </c>
      <c r="H102" s="29" t="s">
        <v>1059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 ht="30" customHeight="1">
      <c r="A103" s="9">
        <v>101</v>
      </c>
      <c r="B103" s="24" t="s">
        <v>358</v>
      </c>
      <c r="C103" s="24" t="s">
        <v>211</v>
      </c>
      <c r="D103" s="31">
        <v>44755</v>
      </c>
      <c r="E103" s="31">
        <v>35339</v>
      </c>
      <c r="F103" s="62">
        <f t="shared" si="1"/>
        <v>9416</v>
      </c>
      <c r="G103" s="26">
        <v>110</v>
      </c>
      <c r="H103" s="29" t="s">
        <v>1059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 ht="30" customHeight="1">
      <c r="A104" s="9">
        <v>102</v>
      </c>
      <c r="B104" s="24" t="s">
        <v>361</v>
      </c>
      <c r="C104" s="24" t="s">
        <v>362</v>
      </c>
      <c r="D104" s="31">
        <v>44755</v>
      </c>
      <c r="E104" s="31">
        <v>35334</v>
      </c>
      <c r="F104" s="62">
        <f t="shared" si="1"/>
        <v>9421</v>
      </c>
      <c r="G104" s="26" t="s">
        <v>745</v>
      </c>
      <c r="H104" s="29" t="s">
        <v>1059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 ht="30" customHeight="1">
      <c r="A105" s="9">
        <v>103</v>
      </c>
      <c r="B105" s="24" t="s">
        <v>652</v>
      </c>
      <c r="C105" s="24" t="s">
        <v>196</v>
      </c>
      <c r="D105" s="31">
        <v>45730</v>
      </c>
      <c r="E105" s="31">
        <v>36299</v>
      </c>
      <c r="F105" s="62">
        <f t="shared" si="1"/>
        <v>9431</v>
      </c>
      <c r="G105" s="26">
        <v>109</v>
      </c>
      <c r="H105" s="29" t="s">
        <v>1059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 ht="30" customHeight="1">
      <c r="A106" s="9">
        <v>104</v>
      </c>
      <c r="B106" s="65" t="s">
        <v>1061</v>
      </c>
      <c r="C106" s="66" t="s">
        <v>1060</v>
      </c>
      <c r="D106" s="67">
        <v>44852</v>
      </c>
      <c r="E106" s="68">
        <v>35413</v>
      </c>
      <c r="F106" s="62">
        <f t="shared" si="1"/>
        <v>9439</v>
      </c>
      <c r="G106" s="69" t="s">
        <v>745</v>
      </c>
      <c r="H106" s="69" t="s">
        <v>1059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ht="30" customHeight="1">
      <c r="A107" s="9">
        <v>105</v>
      </c>
      <c r="B107" s="24" t="s">
        <v>312</v>
      </c>
      <c r="C107" s="37" t="s">
        <v>609</v>
      </c>
      <c r="D107" s="31">
        <v>45484</v>
      </c>
      <c r="E107" s="31">
        <v>36043</v>
      </c>
      <c r="F107" s="62">
        <f t="shared" si="1"/>
        <v>9441</v>
      </c>
      <c r="G107" s="26">
        <v>110</v>
      </c>
      <c r="H107" s="29" t="s">
        <v>1059</v>
      </c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 ht="30" customHeight="1">
      <c r="A108" s="9">
        <v>106</v>
      </c>
      <c r="B108" s="24" t="s">
        <v>604</v>
      </c>
      <c r="C108" s="24" t="s">
        <v>59</v>
      </c>
      <c r="D108" s="31">
        <v>45484</v>
      </c>
      <c r="E108" s="31">
        <v>36031</v>
      </c>
      <c r="F108" s="62">
        <f t="shared" si="1"/>
        <v>9453</v>
      </c>
      <c r="G108" s="26">
        <v>110</v>
      </c>
      <c r="H108" s="29" t="s">
        <v>1059</v>
      </c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 ht="30" customHeight="1">
      <c r="A109" s="9">
        <v>107</v>
      </c>
      <c r="B109" s="24" t="s">
        <v>648</v>
      </c>
      <c r="C109" s="24" t="s">
        <v>221</v>
      </c>
      <c r="D109" s="31">
        <v>45729</v>
      </c>
      <c r="E109" s="31">
        <v>36266</v>
      </c>
      <c r="F109" s="62">
        <f t="shared" si="1"/>
        <v>9463</v>
      </c>
      <c r="G109" s="26">
        <v>110</v>
      </c>
      <c r="H109" s="29" t="s">
        <v>1059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 ht="30" customHeight="1">
      <c r="A110" s="9">
        <v>108</v>
      </c>
      <c r="B110" s="24" t="s">
        <v>296</v>
      </c>
      <c r="C110" s="24" t="s">
        <v>17</v>
      </c>
      <c r="D110" s="31">
        <v>44497</v>
      </c>
      <c r="E110" s="31">
        <v>35028</v>
      </c>
      <c r="F110" s="62">
        <f t="shared" si="1"/>
        <v>9469</v>
      </c>
      <c r="G110" s="26" t="s">
        <v>745</v>
      </c>
      <c r="H110" s="29" t="s">
        <v>1059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 ht="30" customHeight="1">
      <c r="A111" s="9">
        <v>109</v>
      </c>
      <c r="B111" s="24" t="s">
        <v>511</v>
      </c>
      <c r="C111" s="24" t="s">
        <v>512</v>
      </c>
      <c r="D111" s="31">
        <v>45274</v>
      </c>
      <c r="E111" s="31">
        <v>35805</v>
      </c>
      <c r="F111" s="62">
        <f t="shared" si="1"/>
        <v>9469</v>
      </c>
      <c r="G111" s="26">
        <v>110</v>
      </c>
      <c r="H111" s="29" t="s">
        <v>1059</v>
      </c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 ht="30" customHeight="1">
      <c r="A112" s="9">
        <v>110</v>
      </c>
      <c r="B112" s="24" t="s">
        <v>271</v>
      </c>
      <c r="C112" s="24" t="s">
        <v>118</v>
      </c>
      <c r="D112" s="31">
        <v>44390</v>
      </c>
      <c r="E112" s="31">
        <v>34919</v>
      </c>
      <c r="F112" s="62">
        <f t="shared" si="1"/>
        <v>9471</v>
      </c>
      <c r="G112" s="26" t="s">
        <v>745</v>
      </c>
      <c r="H112" s="29" t="s">
        <v>1059</v>
      </c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0" ht="30" customHeight="1">
      <c r="A113" s="9">
        <v>111</v>
      </c>
      <c r="B113" s="24" t="s">
        <v>585</v>
      </c>
      <c r="C113" s="37" t="s">
        <v>586</v>
      </c>
      <c r="D113" s="31">
        <v>45483</v>
      </c>
      <c r="E113" s="31">
        <v>36002</v>
      </c>
      <c r="F113" s="62">
        <f t="shared" si="1"/>
        <v>9481</v>
      </c>
      <c r="G113" s="26" t="s">
        <v>745</v>
      </c>
      <c r="H113" s="29" t="s">
        <v>1059</v>
      </c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0" ht="30" customHeight="1">
      <c r="A114" s="9">
        <v>112</v>
      </c>
      <c r="B114" s="24" t="s">
        <v>402</v>
      </c>
      <c r="C114" s="24" t="s">
        <v>403</v>
      </c>
      <c r="D114" s="31">
        <v>45005</v>
      </c>
      <c r="E114" s="31">
        <v>35523</v>
      </c>
      <c r="F114" s="62">
        <f t="shared" si="1"/>
        <v>9482</v>
      </c>
      <c r="G114" s="26">
        <v>110</v>
      </c>
      <c r="H114" s="29" t="s">
        <v>1059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:20" ht="30" customHeight="1">
      <c r="A115" s="9">
        <v>113</v>
      </c>
      <c r="B115" s="24" t="s">
        <v>287</v>
      </c>
      <c r="C115" s="24" t="s">
        <v>288</v>
      </c>
      <c r="D115" s="31">
        <v>44495</v>
      </c>
      <c r="E115" s="31">
        <v>35012</v>
      </c>
      <c r="F115" s="62">
        <f t="shared" si="1"/>
        <v>9483</v>
      </c>
      <c r="G115" s="26">
        <v>110</v>
      </c>
      <c r="H115" s="29" t="s">
        <v>1059</v>
      </c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:20" ht="30" customHeight="1">
      <c r="A116" s="9">
        <v>114</v>
      </c>
      <c r="B116" s="24" t="s">
        <v>472</v>
      </c>
      <c r="C116" s="24" t="s">
        <v>71</v>
      </c>
      <c r="D116" s="31">
        <v>45119</v>
      </c>
      <c r="E116" s="31">
        <v>35634</v>
      </c>
      <c r="F116" s="62">
        <f t="shared" si="1"/>
        <v>9485</v>
      </c>
      <c r="G116" s="26" t="s">
        <v>745</v>
      </c>
      <c r="H116" s="29" t="s">
        <v>1059</v>
      </c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 ht="30" customHeight="1">
      <c r="A117" s="9">
        <v>115</v>
      </c>
      <c r="B117" s="24" t="s">
        <v>493</v>
      </c>
      <c r="C117" s="24" t="s">
        <v>494</v>
      </c>
      <c r="D117" s="31">
        <v>45216</v>
      </c>
      <c r="E117" s="31">
        <v>35731</v>
      </c>
      <c r="F117" s="62">
        <f t="shared" si="1"/>
        <v>9485</v>
      </c>
      <c r="G117" s="26" t="s">
        <v>745</v>
      </c>
      <c r="H117" s="29" t="s">
        <v>1059</v>
      </c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:20" ht="30" customHeight="1">
      <c r="A118" s="9">
        <v>116</v>
      </c>
      <c r="B118" s="24" t="s">
        <v>223</v>
      </c>
      <c r="C118" s="24" t="s">
        <v>224</v>
      </c>
      <c r="D118" s="31">
        <v>44039</v>
      </c>
      <c r="E118" s="31">
        <v>34549</v>
      </c>
      <c r="F118" s="62">
        <f t="shared" si="1"/>
        <v>9490</v>
      </c>
      <c r="G118" s="26">
        <v>110</v>
      </c>
      <c r="H118" s="29" t="s">
        <v>1059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:20" ht="30" customHeight="1">
      <c r="A119" s="9">
        <v>117</v>
      </c>
      <c r="B119" s="24" t="s">
        <v>344</v>
      </c>
      <c r="C119" s="24" t="s">
        <v>345</v>
      </c>
      <c r="D119" s="31">
        <v>44753</v>
      </c>
      <c r="E119" s="31">
        <v>35252</v>
      </c>
      <c r="F119" s="62">
        <f t="shared" si="1"/>
        <v>9501</v>
      </c>
      <c r="G119" s="26">
        <v>110</v>
      </c>
      <c r="H119" s="29" t="s">
        <v>1059</v>
      </c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:20" ht="30" customHeight="1">
      <c r="A120" s="9">
        <v>118</v>
      </c>
      <c r="B120" s="24" t="s">
        <v>244</v>
      </c>
      <c r="C120" s="24" t="s">
        <v>245</v>
      </c>
      <c r="D120" s="31">
        <v>44277</v>
      </c>
      <c r="E120" s="31">
        <v>34760</v>
      </c>
      <c r="F120" s="62">
        <f t="shared" si="1"/>
        <v>9517</v>
      </c>
      <c r="G120" s="26">
        <v>110</v>
      </c>
      <c r="H120" s="29" t="s">
        <v>1059</v>
      </c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0" ht="30" customHeight="1">
      <c r="A121" s="9">
        <v>119</v>
      </c>
      <c r="B121" s="24" t="s">
        <v>251</v>
      </c>
      <c r="C121" s="24" t="s">
        <v>252</v>
      </c>
      <c r="D121" s="31">
        <v>44279</v>
      </c>
      <c r="E121" s="31">
        <v>34759</v>
      </c>
      <c r="F121" s="62">
        <f t="shared" si="1"/>
        <v>9520</v>
      </c>
      <c r="G121" s="26" t="s">
        <v>745</v>
      </c>
      <c r="H121" s="29" t="s">
        <v>1059</v>
      </c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:20" ht="30" customHeight="1">
      <c r="A122" s="9">
        <v>120</v>
      </c>
      <c r="B122" s="24" t="s">
        <v>405</v>
      </c>
      <c r="C122" s="24" t="s">
        <v>406</v>
      </c>
      <c r="D122" s="31">
        <v>45006</v>
      </c>
      <c r="E122" s="31">
        <v>35484</v>
      </c>
      <c r="F122" s="62">
        <f>D122-E122</f>
        <v>9522</v>
      </c>
      <c r="G122" s="26">
        <v>110</v>
      </c>
      <c r="H122" s="29" t="s">
        <v>1059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:20" ht="30" customHeight="1">
      <c r="A123" s="9">
        <v>121</v>
      </c>
      <c r="B123" s="24" t="s">
        <v>238</v>
      </c>
      <c r="C123" s="24" t="s">
        <v>99</v>
      </c>
      <c r="D123" s="31">
        <v>44134</v>
      </c>
      <c r="E123" s="31">
        <v>34612</v>
      </c>
      <c r="F123" s="62">
        <f t="shared" si="1"/>
        <v>9522</v>
      </c>
      <c r="G123" s="26">
        <v>110</v>
      </c>
      <c r="H123" s="29" t="s">
        <v>1059</v>
      </c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0" ht="30" customHeight="1">
      <c r="A124" s="9">
        <v>122</v>
      </c>
      <c r="B124" s="24" t="s">
        <v>452</v>
      </c>
      <c r="C124" s="24" t="s">
        <v>75</v>
      </c>
      <c r="D124" s="31">
        <v>45117</v>
      </c>
      <c r="E124" s="31">
        <v>35595</v>
      </c>
      <c r="F124" s="62">
        <f t="shared" si="1"/>
        <v>9522</v>
      </c>
      <c r="G124" s="26" t="s">
        <v>745</v>
      </c>
      <c r="H124" s="29" t="s">
        <v>1059</v>
      </c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0" ht="30" customHeight="1">
      <c r="A125" s="9">
        <v>123</v>
      </c>
      <c r="B125" s="24" t="s">
        <v>188</v>
      </c>
      <c r="C125" s="24" t="s">
        <v>189</v>
      </c>
      <c r="D125" s="31">
        <v>42940</v>
      </c>
      <c r="E125" s="31">
        <v>33413</v>
      </c>
      <c r="F125" s="62">
        <f t="shared" si="1"/>
        <v>9527</v>
      </c>
      <c r="G125" s="26" t="s">
        <v>745</v>
      </c>
      <c r="H125" s="29" t="s">
        <v>1059</v>
      </c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0" ht="30" customHeight="1">
      <c r="A126" s="9">
        <v>124</v>
      </c>
      <c r="B126" s="24" t="s">
        <v>237</v>
      </c>
      <c r="C126" s="24" t="s">
        <v>118</v>
      </c>
      <c r="D126" s="31">
        <v>45846</v>
      </c>
      <c r="E126" s="31">
        <v>36319</v>
      </c>
      <c r="F126" s="62">
        <f t="shared" si="1"/>
        <v>9527</v>
      </c>
      <c r="G126" s="26" t="s">
        <v>176</v>
      </c>
      <c r="H126" s="29" t="s">
        <v>1059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0" ht="30" customHeight="1">
      <c r="A127" s="9">
        <v>125</v>
      </c>
      <c r="B127" s="24" t="s">
        <v>619</v>
      </c>
      <c r="C127" s="24" t="s">
        <v>16</v>
      </c>
      <c r="D127" s="31">
        <v>45483</v>
      </c>
      <c r="E127" s="31">
        <v>35954</v>
      </c>
      <c r="F127" s="62">
        <f t="shared" si="1"/>
        <v>9529</v>
      </c>
      <c r="G127" s="26">
        <v>109</v>
      </c>
      <c r="H127" s="29" t="s">
        <v>1059</v>
      </c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:20" ht="30" customHeight="1">
      <c r="A128" s="9">
        <v>126</v>
      </c>
      <c r="B128" s="24" t="s">
        <v>676</v>
      </c>
      <c r="C128" s="24" t="s">
        <v>295</v>
      </c>
      <c r="D128" s="31">
        <v>45846</v>
      </c>
      <c r="E128" s="31">
        <v>36307</v>
      </c>
      <c r="F128" s="62">
        <f>D128-E128</f>
        <v>9539</v>
      </c>
      <c r="G128" s="26" t="s">
        <v>745</v>
      </c>
      <c r="H128" s="29" t="s">
        <v>1059</v>
      </c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:20" ht="30" customHeight="1">
      <c r="A129" s="9">
        <v>127</v>
      </c>
      <c r="B129" s="24" t="s">
        <v>431</v>
      </c>
      <c r="C129" s="24" t="s">
        <v>432</v>
      </c>
      <c r="D129" s="31">
        <v>45111</v>
      </c>
      <c r="E129" s="31">
        <v>35572</v>
      </c>
      <c r="F129" s="62">
        <f t="shared" si="1"/>
        <v>9539</v>
      </c>
      <c r="G129" s="26">
        <v>110</v>
      </c>
      <c r="H129" s="29" t="s">
        <v>1059</v>
      </c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:20" ht="30" customHeight="1">
      <c r="A130" s="9">
        <v>128</v>
      </c>
      <c r="B130" s="24" t="s">
        <v>722</v>
      </c>
      <c r="C130" s="24" t="s">
        <v>723</v>
      </c>
      <c r="D130" s="31">
        <v>45847</v>
      </c>
      <c r="E130" s="31">
        <v>36306</v>
      </c>
      <c r="F130" s="62">
        <f t="shared" si="1"/>
        <v>9541</v>
      </c>
      <c r="G130" s="26">
        <v>102</v>
      </c>
      <c r="H130" s="29" t="s">
        <v>1059</v>
      </c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:20" ht="30" customHeight="1">
      <c r="A131" s="9">
        <v>129</v>
      </c>
      <c r="B131" s="24" t="s">
        <v>683</v>
      </c>
      <c r="C131" s="24" t="s">
        <v>684</v>
      </c>
      <c r="D131" s="31">
        <v>45847</v>
      </c>
      <c r="E131" s="31">
        <v>36303</v>
      </c>
      <c r="F131" s="62">
        <f t="shared" si="1"/>
        <v>9544</v>
      </c>
      <c r="G131" s="26" t="s">
        <v>745</v>
      </c>
      <c r="H131" s="29" t="s">
        <v>1059</v>
      </c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:20" ht="30" customHeight="1">
      <c r="A132" s="9">
        <v>130</v>
      </c>
      <c r="B132" s="24" t="s">
        <v>356</v>
      </c>
      <c r="C132" s="24" t="s">
        <v>357</v>
      </c>
      <c r="D132" s="31">
        <v>44755</v>
      </c>
      <c r="E132" s="31">
        <v>35209</v>
      </c>
      <c r="F132" s="62">
        <f t="shared" si="1"/>
        <v>9546</v>
      </c>
      <c r="G132" s="26" t="s">
        <v>745</v>
      </c>
      <c r="H132" s="29" t="s">
        <v>1059</v>
      </c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:20" ht="30" customHeight="1">
      <c r="A133" s="9">
        <v>131</v>
      </c>
      <c r="B133" s="24" t="s">
        <v>647</v>
      </c>
      <c r="C133" s="24" t="s">
        <v>40</v>
      </c>
      <c r="D133" s="31">
        <v>45729</v>
      </c>
      <c r="E133" s="31">
        <v>36182</v>
      </c>
      <c r="F133" s="62">
        <f t="shared" ref="F133:F197" si="2">D133-E133</f>
        <v>9547</v>
      </c>
      <c r="G133" s="26">
        <v>110</v>
      </c>
      <c r="H133" s="29" t="s">
        <v>1059</v>
      </c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:20" ht="30" customHeight="1">
      <c r="A134" s="9">
        <v>132</v>
      </c>
      <c r="B134" s="24" t="s">
        <v>417</v>
      </c>
      <c r="C134" s="24" t="s">
        <v>58</v>
      </c>
      <c r="D134" s="31">
        <v>45008</v>
      </c>
      <c r="E134" s="31">
        <v>35457</v>
      </c>
      <c r="F134" s="62">
        <f t="shared" si="2"/>
        <v>9551</v>
      </c>
      <c r="G134" s="26" t="s">
        <v>745</v>
      </c>
      <c r="H134" s="29" t="s">
        <v>1059</v>
      </c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:20" ht="30" customHeight="1">
      <c r="A135" s="9">
        <v>133</v>
      </c>
      <c r="B135" s="24" t="s">
        <v>465</v>
      </c>
      <c r="C135" s="24" t="s">
        <v>25</v>
      </c>
      <c r="D135" s="31">
        <v>45119</v>
      </c>
      <c r="E135" s="31">
        <v>35560</v>
      </c>
      <c r="F135" s="62">
        <f t="shared" si="2"/>
        <v>9559</v>
      </c>
      <c r="G135" s="26">
        <v>110</v>
      </c>
      <c r="H135" s="29" t="s">
        <v>1059</v>
      </c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:20" ht="30" customHeight="1">
      <c r="A136" s="9">
        <v>134</v>
      </c>
      <c r="B136" s="24" t="s">
        <v>631</v>
      </c>
      <c r="C136" s="24" t="s">
        <v>632</v>
      </c>
      <c r="D136" s="31">
        <v>45572</v>
      </c>
      <c r="E136" s="31">
        <v>36010</v>
      </c>
      <c r="F136" s="62">
        <f t="shared" si="2"/>
        <v>9562</v>
      </c>
      <c r="G136" s="26" t="s">
        <v>745</v>
      </c>
      <c r="H136" s="29" t="s">
        <v>1059</v>
      </c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:20" ht="30" customHeight="1">
      <c r="A137" s="9">
        <v>135</v>
      </c>
      <c r="B137" s="24" t="s">
        <v>349</v>
      </c>
      <c r="C137" s="24" t="s">
        <v>211</v>
      </c>
      <c r="D137" s="31">
        <v>44754</v>
      </c>
      <c r="E137" s="31">
        <v>35185</v>
      </c>
      <c r="F137" s="62">
        <f t="shared" si="2"/>
        <v>9569</v>
      </c>
      <c r="G137" s="26">
        <v>110</v>
      </c>
      <c r="H137" s="29" t="s">
        <v>1059</v>
      </c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:20" ht="30" customHeight="1">
      <c r="A138" s="9">
        <v>136</v>
      </c>
      <c r="B138" s="24" t="s">
        <v>602</v>
      </c>
      <c r="C138" s="24" t="s">
        <v>30</v>
      </c>
      <c r="D138" s="31">
        <v>45484</v>
      </c>
      <c r="E138" s="31">
        <v>35908</v>
      </c>
      <c r="F138" s="62">
        <f t="shared" si="2"/>
        <v>9576</v>
      </c>
      <c r="G138" s="26" t="s">
        <v>745</v>
      </c>
      <c r="H138" s="29" t="s">
        <v>1059</v>
      </c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:20" ht="30" customHeight="1">
      <c r="A139" s="9">
        <v>137</v>
      </c>
      <c r="B139" s="24" t="s">
        <v>605</v>
      </c>
      <c r="C139" s="24" t="s">
        <v>58</v>
      </c>
      <c r="D139" s="31">
        <v>45484</v>
      </c>
      <c r="E139" s="31">
        <v>35901</v>
      </c>
      <c r="F139" s="62">
        <f t="shared" si="2"/>
        <v>9583</v>
      </c>
      <c r="G139" s="26" t="s">
        <v>745</v>
      </c>
      <c r="H139" s="29" t="s">
        <v>1059</v>
      </c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:20" ht="30" customHeight="1">
      <c r="A140" s="9">
        <v>138</v>
      </c>
      <c r="B140" s="24" t="s">
        <v>466</v>
      </c>
      <c r="C140" s="24" t="s">
        <v>321</v>
      </c>
      <c r="D140" s="31">
        <v>45119</v>
      </c>
      <c r="E140" s="31">
        <v>35531</v>
      </c>
      <c r="F140" s="62">
        <f t="shared" si="2"/>
        <v>9588</v>
      </c>
      <c r="G140" s="26" t="s">
        <v>745</v>
      </c>
      <c r="H140" s="29" t="s">
        <v>1059</v>
      </c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:20" ht="30" customHeight="1">
      <c r="A141" s="9">
        <v>139</v>
      </c>
      <c r="B141" s="24" t="s">
        <v>282</v>
      </c>
      <c r="C141" s="24" t="s">
        <v>283</v>
      </c>
      <c r="D141" s="31">
        <v>44490</v>
      </c>
      <c r="E141" s="31">
        <v>34898</v>
      </c>
      <c r="F141" s="62">
        <f t="shared" si="2"/>
        <v>9592</v>
      </c>
      <c r="G141" s="26">
        <v>110</v>
      </c>
      <c r="H141" s="29" t="s">
        <v>1059</v>
      </c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:20" ht="30" customHeight="1">
      <c r="A142" s="9">
        <v>140</v>
      </c>
      <c r="B142" s="24" t="s">
        <v>197</v>
      </c>
      <c r="C142" s="24" t="s">
        <v>105</v>
      </c>
      <c r="D142" s="31">
        <v>43545</v>
      </c>
      <c r="E142" s="31">
        <v>33949</v>
      </c>
      <c r="F142" s="62">
        <f t="shared" si="2"/>
        <v>9596</v>
      </c>
      <c r="G142" s="26">
        <v>110</v>
      </c>
      <c r="H142" s="29" t="s">
        <v>1059</v>
      </c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:20" ht="30" customHeight="1">
      <c r="A143" s="9">
        <v>141</v>
      </c>
      <c r="B143" s="24" t="s">
        <v>316</v>
      </c>
      <c r="C143" s="24" t="s">
        <v>317</v>
      </c>
      <c r="D143" s="31">
        <v>44644</v>
      </c>
      <c r="E143" s="31">
        <v>35047</v>
      </c>
      <c r="F143" s="62">
        <f t="shared" si="2"/>
        <v>9597</v>
      </c>
      <c r="G143" s="26" t="s">
        <v>745</v>
      </c>
      <c r="H143" s="29" t="s">
        <v>1059</v>
      </c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:20" ht="30" customHeight="1">
      <c r="A144" s="9">
        <v>142</v>
      </c>
      <c r="B144" s="24" t="s">
        <v>301</v>
      </c>
      <c r="C144" s="24" t="s">
        <v>302</v>
      </c>
      <c r="D144" s="31">
        <v>43174</v>
      </c>
      <c r="E144" s="31">
        <v>33575</v>
      </c>
      <c r="F144" s="62">
        <f t="shared" si="2"/>
        <v>9599</v>
      </c>
      <c r="G144" s="26" t="s">
        <v>745</v>
      </c>
      <c r="H144" s="29" t="s">
        <v>1059</v>
      </c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:20" ht="30" customHeight="1">
      <c r="A145" s="9">
        <v>143</v>
      </c>
      <c r="B145" s="24" t="s">
        <v>518</v>
      </c>
      <c r="C145" s="24" t="s">
        <v>519</v>
      </c>
      <c r="D145" s="31">
        <v>45369</v>
      </c>
      <c r="E145" s="31">
        <v>35767</v>
      </c>
      <c r="F145" s="62">
        <f t="shared" si="2"/>
        <v>9602</v>
      </c>
      <c r="G145" s="26">
        <v>110</v>
      </c>
      <c r="H145" s="29" t="s">
        <v>1059</v>
      </c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:20" ht="30" customHeight="1">
      <c r="A146" s="9">
        <v>144</v>
      </c>
      <c r="B146" s="24" t="s">
        <v>732</v>
      </c>
      <c r="C146" s="24" t="s">
        <v>254</v>
      </c>
      <c r="D146" s="31">
        <v>44755</v>
      </c>
      <c r="E146" s="31">
        <v>35150</v>
      </c>
      <c r="F146" s="62">
        <f t="shared" si="2"/>
        <v>9605</v>
      </c>
      <c r="G146" s="26">
        <v>110</v>
      </c>
      <c r="H146" s="29" t="s">
        <v>1059</v>
      </c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:20" ht="30" customHeight="1">
      <c r="A147" s="9">
        <v>145</v>
      </c>
      <c r="B147" s="24" t="s">
        <v>685</v>
      </c>
      <c r="C147" s="24" t="s">
        <v>69</v>
      </c>
      <c r="D147" s="31">
        <v>45847</v>
      </c>
      <c r="E147" s="31">
        <v>36239</v>
      </c>
      <c r="F147" s="62">
        <f t="shared" si="2"/>
        <v>9608</v>
      </c>
      <c r="G147" s="26">
        <v>110</v>
      </c>
      <c r="H147" s="29" t="s">
        <v>1059</v>
      </c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:20" ht="30" customHeight="1">
      <c r="A148" s="9">
        <v>146</v>
      </c>
      <c r="B148" s="24" t="s">
        <v>343</v>
      </c>
      <c r="C148" s="24" t="s">
        <v>26</v>
      </c>
      <c r="D148" s="31">
        <v>44753</v>
      </c>
      <c r="E148" s="31">
        <v>35142</v>
      </c>
      <c r="F148" s="62">
        <f t="shared" si="2"/>
        <v>9611</v>
      </c>
      <c r="G148" s="26" t="s">
        <v>745</v>
      </c>
      <c r="H148" s="29" t="s">
        <v>1059</v>
      </c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:20" ht="30" customHeight="1">
      <c r="A149" s="9">
        <v>147</v>
      </c>
      <c r="B149" s="24" t="s">
        <v>310</v>
      </c>
      <c r="C149" s="24" t="s">
        <v>311</v>
      </c>
      <c r="D149" s="31">
        <v>44643</v>
      </c>
      <c r="E149" s="31">
        <v>35030</v>
      </c>
      <c r="F149" s="62">
        <f t="shared" si="2"/>
        <v>9613</v>
      </c>
      <c r="G149" s="26">
        <v>110</v>
      </c>
      <c r="H149" s="29" t="s">
        <v>1059</v>
      </c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:20" ht="30" customHeight="1">
      <c r="A150" s="9">
        <v>148</v>
      </c>
      <c r="B150" s="24" t="s">
        <v>693</v>
      </c>
      <c r="C150" s="24" t="s">
        <v>211</v>
      </c>
      <c r="D150" s="31">
        <v>45848</v>
      </c>
      <c r="E150" s="31">
        <v>36232</v>
      </c>
      <c r="F150" s="62">
        <f t="shared" si="2"/>
        <v>9616</v>
      </c>
      <c r="G150" s="26">
        <v>110</v>
      </c>
      <c r="H150" s="29" t="s">
        <v>1059</v>
      </c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:20" ht="30" customHeight="1">
      <c r="A151" s="9">
        <v>149</v>
      </c>
      <c r="B151" s="24" t="s">
        <v>530</v>
      </c>
      <c r="C151" s="24" t="s">
        <v>99</v>
      </c>
      <c r="D151" s="31">
        <v>45371</v>
      </c>
      <c r="E151" s="31">
        <v>35744</v>
      </c>
      <c r="F151" s="62">
        <f t="shared" si="2"/>
        <v>9627</v>
      </c>
      <c r="G151" s="26" t="s">
        <v>745</v>
      </c>
      <c r="H151" s="29" t="s">
        <v>1059</v>
      </c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0" ht="30" customHeight="1">
      <c r="A152" s="9">
        <v>150</v>
      </c>
      <c r="B152" s="24" t="s">
        <v>527</v>
      </c>
      <c r="C152" s="24" t="s">
        <v>19</v>
      </c>
      <c r="D152" s="31">
        <v>45370</v>
      </c>
      <c r="E152" s="31">
        <v>35737</v>
      </c>
      <c r="F152" s="62">
        <f t="shared" si="2"/>
        <v>9633</v>
      </c>
      <c r="G152" s="26">
        <v>110</v>
      </c>
      <c r="H152" s="29" t="s">
        <v>1059</v>
      </c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0" ht="30" customHeight="1">
      <c r="A153" s="9">
        <v>151</v>
      </c>
      <c r="B153" s="24" t="s">
        <v>377</v>
      </c>
      <c r="C153" s="37" t="s">
        <v>378</v>
      </c>
      <c r="D153" s="31">
        <v>44852</v>
      </c>
      <c r="E153" s="31">
        <v>35218</v>
      </c>
      <c r="F153" s="62">
        <f t="shared" si="2"/>
        <v>9634</v>
      </c>
      <c r="G153" s="26">
        <v>110</v>
      </c>
      <c r="H153" s="29" t="s">
        <v>1059</v>
      </c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:20" ht="30" customHeight="1">
      <c r="A154" s="9">
        <v>152</v>
      </c>
      <c r="B154" s="24" t="s">
        <v>435</v>
      </c>
      <c r="C154" s="24" t="s">
        <v>171</v>
      </c>
      <c r="D154" s="31">
        <v>45113</v>
      </c>
      <c r="E154" s="31">
        <v>35474</v>
      </c>
      <c r="F154" s="62">
        <f t="shared" si="2"/>
        <v>9639</v>
      </c>
      <c r="G154" s="26" t="s">
        <v>745</v>
      </c>
      <c r="H154" s="29" t="s">
        <v>1059</v>
      </c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0" ht="30" customHeight="1">
      <c r="A155" s="9">
        <v>153</v>
      </c>
      <c r="B155" s="24" t="s">
        <v>312</v>
      </c>
      <c r="C155" s="24" t="s">
        <v>313</v>
      </c>
      <c r="D155" s="31">
        <v>44643</v>
      </c>
      <c r="E155" s="31">
        <v>34999</v>
      </c>
      <c r="F155" s="62">
        <f t="shared" si="2"/>
        <v>9644</v>
      </c>
      <c r="G155" s="26" t="s">
        <v>745</v>
      </c>
      <c r="H155" s="29" t="s">
        <v>1059</v>
      </c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:20" ht="30" customHeight="1">
      <c r="A156" s="9">
        <v>154</v>
      </c>
      <c r="B156" s="24" t="s">
        <v>1070</v>
      </c>
      <c r="C156" s="24" t="s">
        <v>1071</v>
      </c>
      <c r="D156" s="31">
        <v>44278</v>
      </c>
      <c r="E156" s="31">
        <v>34628</v>
      </c>
      <c r="F156" s="62">
        <f t="shared" si="2"/>
        <v>9650</v>
      </c>
      <c r="G156" s="26">
        <v>110</v>
      </c>
      <c r="H156" s="26" t="s">
        <v>1059</v>
      </c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:20" ht="30" customHeight="1">
      <c r="A157" s="9">
        <v>155</v>
      </c>
      <c r="B157" s="24" t="s">
        <v>689</v>
      </c>
      <c r="C157" s="24" t="s">
        <v>64</v>
      </c>
      <c r="D157" s="31">
        <v>45847</v>
      </c>
      <c r="E157" s="31">
        <v>36196</v>
      </c>
      <c r="F157" s="62">
        <f t="shared" si="2"/>
        <v>9651</v>
      </c>
      <c r="G157" s="26" t="s">
        <v>745</v>
      </c>
      <c r="H157" s="29" t="s">
        <v>1059</v>
      </c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:20" ht="30" customHeight="1">
      <c r="A158" s="9">
        <v>156</v>
      </c>
      <c r="B158" s="24" t="s">
        <v>717</v>
      </c>
      <c r="C158" s="24" t="s">
        <v>718</v>
      </c>
      <c r="D158" s="31">
        <v>45845</v>
      </c>
      <c r="E158" s="31">
        <v>36189</v>
      </c>
      <c r="F158" s="62">
        <f t="shared" si="2"/>
        <v>9656</v>
      </c>
      <c r="G158" s="26">
        <v>102</v>
      </c>
      <c r="H158" s="29" t="s">
        <v>1059</v>
      </c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:20" ht="30" customHeight="1">
      <c r="A159" s="9">
        <v>157</v>
      </c>
      <c r="B159" s="24" t="s">
        <v>513</v>
      </c>
      <c r="C159" s="24" t="s">
        <v>514</v>
      </c>
      <c r="D159" s="31">
        <v>45369</v>
      </c>
      <c r="E159" s="31">
        <v>35703</v>
      </c>
      <c r="F159" s="62">
        <f t="shared" si="2"/>
        <v>9666</v>
      </c>
      <c r="G159" s="26" t="s">
        <v>745</v>
      </c>
      <c r="H159" s="29" t="s">
        <v>1059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:20" ht="30" customHeight="1">
      <c r="A160" s="9">
        <v>158</v>
      </c>
      <c r="B160" s="24" t="s">
        <v>443</v>
      </c>
      <c r="C160" s="24" t="s">
        <v>444</v>
      </c>
      <c r="D160" s="31">
        <v>45117</v>
      </c>
      <c r="E160" s="31">
        <v>35445</v>
      </c>
      <c r="F160" s="62">
        <f t="shared" si="2"/>
        <v>9672</v>
      </c>
      <c r="G160" s="26" t="s">
        <v>745</v>
      </c>
      <c r="H160" s="29" t="s">
        <v>1059</v>
      </c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:20" ht="30" customHeight="1">
      <c r="A161" s="9">
        <v>159</v>
      </c>
      <c r="B161" s="24" t="s">
        <v>438</v>
      </c>
      <c r="C161" s="37" t="s">
        <v>463</v>
      </c>
      <c r="D161" s="31">
        <v>45119</v>
      </c>
      <c r="E161" s="31">
        <v>35439</v>
      </c>
      <c r="F161" s="62">
        <f t="shared" si="2"/>
        <v>9680</v>
      </c>
      <c r="G161" s="26" t="s">
        <v>745</v>
      </c>
      <c r="H161" s="29" t="s">
        <v>1059</v>
      </c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:20" ht="30" customHeight="1">
      <c r="A162" s="9">
        <v>160</v>
      </c>
      <c r="B162" s="24" t="s">
        <v>668</v>
      </c>
      <c r="C162" s="24" t="s">
        <v>669</v>
      </c>
      <c r="D162" s="31">
        <v>44389</v>
      </c>
      <c r="E162" s="31">
        <v>34708</v>
      </c>
      <c r="F162" s="62">
        <f t="shared" si="2"/>
        <v>9681</v>
      </c>
      <c r="G162" s="26" t="s">
        <v>745</v>
      </c>
      <c r="H162" s="29" t="s">
        <v>1059</v>
      </c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:20" ht="30" customHeight="1">
      <c r="A163" s="9">
        <v>161</v>
      </c>
      <c r="B163" s="24" t="s">
        <v>533</v>
      </c>
      <c r="C163" s="37" t="s">
        <v>658</v>
      </c>
      <c r="D163" s="31">
        <v>45728</v>
      </c>
      <c r="E163" s="31">
        <v>36045</v>
      </c>
      <c r="F163" s="62">
        <f t="shared" si="2"/>
        <v>9683</v>
      </c>
      <c r="G163" s="26">
        <v>104</v>
      </c>
      <c r="H163" s="29" t="s">
        <v>1059</v>
      </c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:20" ht="30" customHeight="1">
      <c r="A164" s="9">
        <v>162</v>
      </c>
      <c r="B164" s="24" t="s">
        <v>20</v>
      </c>
      <c r="C164" s="24" t="s">
        <v>23</v>
      </c>
      <c r="D164" s="31">
        <v>44641</v>
      </c>
      <c r="E164" s="31">
        <v>34956</v>
      </c>
      <c r="F164" s="62">
        <f t="shared" si="2"/>
        <v>9685</v>
      </c>
      <c r="G164" s="26">
        <v>107</v>
      </c>
      <c r="H164" s="29" t="s">
        <v>1059</v>
      </c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:20" ht="30" customHeight="1">
      <c r="A165" s="9">
        <v>163</v>
      </c>
      <c r="B165" s="24" t="s">
        <v>599</v>
      </c>
      <c r="C165" s="24" t="s">
        <v>160</v>
      </c>
      <c r="D165" s="31">
        <v>45484</v>
      </c>
      <c r="E165" s="31">
        <v>35793</v>
      </c>
      <c r="F165" s="62">
        <f t="shared" si="2"/>
        <v>9691</v>
      </c>
      <c r="G165" s="26">
        <v>110</v>
      </c>
      <c r="H165" s="29" t="s">
        <v>1059</v>
      </c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:20" ht="30" customHeight="1">
      <c r="A166" s="9">
        <v>164</v>
      </c>
      <c r="B166" s="24" t="s">
        <v>709</v>
      </c>
      <c r="C166" s="24" t="s">
        <v>710</v>
      </c>
      <c r="D166" s="31">
        <v>45736</v>
      </c>
      <c r="E166" s="31">
        <v>36043</v>
      </c>
      <c r="F166" s="62">
        <f t="shared" si="2"/>
        <v>9693</v>
      </c>
      <c r="G166" s="26">
        <v>97</v>
      </c>
      <c r="H166" s="29" t="s">
        <v>1059</v>
      </c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:20" ht="30" customHeight="1">
      <c r="A167" s="9">
        <v>165</v>
      </c>
      <c r="B167" s="24" t="s">
        <v>250</v>
      </c>
      <c r="C167" s="24" t="s">
        <v>211</v>
      </c>
      <c r="D167" s="31">
        <v>44279</v>
      </c>
      <c r="E167" s="31">
        <v>34584</v>
      </c>
      <c r="F167" s="62">
        <f t="shared" si="2"/>
        <v>9695</v>
      </c>
      <c r="G167" s="26" t="s">
        <v>745</v>
      </c>
      <c r="H167" s="29" t="s">
        <v>1059</v>
      </c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:20" ht="30" customHeight="1">
      <c r="A168" s="9">
        <v>166</v>
      </c>
      <c r="B168" s="24" t="s">
        <v>239</v>
      </c>
      <c r="C168" s="24" t="s">
        <v>240</v>
      </c>
      <c r="D168" s="31">
        <v>44148</v>
      </c>
      <c r="E168" s="31">
        <v>34440</v>
      </c>
      <c r="F168" s="62">
        <f t="shared" si="2"/>
        <v>9708</v>
      </c>
      <c r="G168" s="26">
        <v>110</v>
      </c>
      <c r="H168" s="29" t="s">
        <v>1059</v>
      </c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:20" ht="30" customHeight="1">
      <c r="A169" s="9">
        <v>167</v>
      </c>
      <c r="B169" s="24" t="s">
        <v>384</v>
      </c>
      <c r="C169" s="24" t="s">
        <v>385</v>
      </c>
      <c r="D169" s="31">
        <v>44853</v>
      </c>
      <c r="E169" s="31">
        <v>35136</v>
      </c>
      <c r="F169" s="62">
        <f t="shared" si="2"/>
        <v>9717</v>
      </c>
      <c r="G169" s="26">
        <v>110</v>
      </c>
      <c r="H169" s="29" t="s">
        <v>1059</v>
      </c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:20" ht="30" customHeight="1">
      <c r="A170" s="9">
        <v>168</v>
      </c>
      <c r="B170" s="24" t="s">
        <v>246</v>
      </c>
      <c r="C170" s="24" t="s">
        <v>16</v>
      </c>
      <c r="D170" s="31">
        <v>44278</v>
      </c>
      <c r="E170" s="31">
        <v>34554</v>
      </c>
      <c r="F170" s="62">
        <f t="shared" si="2"/>
        <v>9724</v>
      </c>
      <c r="G170" s="26">
        <v>110</v>
      </c>
      <c r="H170" s="29" t="s">
        <v>1059</v>
      </c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:20" ht="30" customHeight="1">
      <c r="A171" s="9">
        <v>169</v>
      </c>
      <c r="B171" s="24" t="s">
        <v>347</v>
      </c>
      <c r="C171" s="24" t="s">
        <v>40</v>
      </c>
      <c r="D171" s="31">
        <v>44753</v>
      </c>
      <c r="E171" s="31">
        <v>35024</v>
      </c>
      <c r="F171" s="62">
        <f t="shared" si="2"/>
        <v>9729</v>
      </c>
      <c r="G171" s="26" t="s">
        <v>745</v>
      </c>
      <c r="H171" s="29" t="s">
        <v>1059</v>
      </c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:20" ht="30" customHeight="1">
      <c r="A172" s="9">
        <v>170</v>
      </c>
      <c r="B172" s="24" t="s">
        <v>559</v>
      </c>
      <c r="C172" s="24" t="s">
        <v>77</v>
      </c>
      <c r="D172" s="31">
        <v>45482</v>
      </c>
      <c r="E172" s="31">
        <v>35749</v>
      </c>
      <c r="F172" s="62">
        <f t="shared" si="2"/>
        <v>9733</v>
      </c>
      <c r="G172" s="26">
        <v>110</v>
      </c>
      <c r="H172" s="29" t="s">
        <v>1059</v>
      </c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:20" ht="30" customHeight="1">
      <c r="A173" s="9">
        <v>171</v>
      </c>
      <c r="B173" s="24" t="s">
        <v>291</v>
      </c>
      <c r="C173" s="24" t="s">
        <v>292</v>
      </c>
      <c r="D173" s="31">
        <v>44496</v>
      </c>
      <c r="E173" s="31">
        <v>34757</v>
      </c>
      <c r="F173" s="62">
        <f t="shared" si="2"/>
        <v>9739</v>
      </c>
      <c r="G173" s="26">
        <v>110</v>
      </c>
      <c r="H173" s="29" t="s">
        <v>1059</v>
      </c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:20" ht="30" customHeight="1">
      <c r="A174" s="9">
        <v>172</v>
      </c>
      <c r="B174" s="43" t="s">
        <v>995</v>
      </c>
      <c r="C174" s="43" t="s">
        <v>75</v>
      </c>
      <c r="D174" s="31">
        <v>45483</v>
      </c>
      <c r="E174" s="31">
        <v>35741</v>
      </c>
      <c r="F174" s="29">
        <f>D174-E174</f>
        <v>9742</v>
      </c>
      <c r="G174" s="26" t="s">
        <v>745</v>
      </c>
      <c r="H174" s="29" t="s">
        <v>1059</v>
      </c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:20" ht="30" customHeight="1">
      <c r="A175" s="9">
        <v>173</v>
      </c>
      <c r="B175" s="24" t="s">
        <v>388</v>
      </c>
      <c r="C175" s="24" t="s">
        <v>25</v>
      </c>
      <c r="D175" s="31">
        <v>44854</v>
      </c>
      <c r="E175" s="31">
        <v>35110</v>
      </c>
      <c r="F175" s="62">
        <f t="shared" si="2"/>
        <v>9744</v>
      </c>
      <c r="G175" s="26" t="s">
        <v>745</v>
      </c>
      <c r="H175" s="29" t="s">
        <v>1059</v>
      </c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:20" ht="30" customHeight="1">
      <c r="A176" s="9">
        <v>174</v>
      </c>
      <c r="B176" s="24" t="s">
        <v>38</v>
      </c>
      <c r="C176" s="24" t="s">
        <v>16</v>
      </c>
      <c r="D176" s="31">
        <v>45484</v>
      </c>
      <c r="E176" s="31">
        <v>35740</v>
      </c>
      <c r="F176" s="62">
        <f t="shared" si="2"/>
        <v>9744</v>
      </c>
      <c r="G176" s="26" t="s">
        <v>745</v>
      </c>
      <c r="H176" s="29" t="s">
        <v>1059</v>
      </c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:20" ht="30" customHeight="1">
      <c r="A177" s="9">
        <v>175</v>
      </c>
      <c r="B177" s="24" t="s">
        <v>200</v>
      </c>
      <c r="C177" s="24" t="s">
        <v>207</v>
      </c>
      <c r="D177" s="31">
        <v>43670</v>
      </c>
      <c r="E177" s="31">
        <v>33918</v>
      </c>
      <c r="F177" s="62">
        <f t="shared" si="2"/>
        <v>9752</v>
      </c>
      <c r="G177" s="26">
        <v>110</v>
      </c>
      <c r="H177" s="29" t="s">
        <v>1059</v>
      </c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:20" ht="30" customHeight="1">
      <c r="A178" s="9">
        <v>176</v>
      </c>
      <c r="B178" s="24" t="s">
        <v>651</v>
      </c>
      <c r="C178" s="24" t="s">
        <v>211</v>
      </c>
      <c r="D178" s="31">
        <v>45742</v>
      </c>
      <c r="E178" s="31">
        <v>35985</v>
      </c>
      <c r="F178" s="62">
        <f t="shared" si="2"/>
        <v>9757</v>
      </c>
      <c r="G178" s="26" t="s">
        <v>745</v>
      </c>
      <c r="H178" s="29" t="s">
        <v>1059</v>
      </c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:20" ht="30" customHeight="1">
      <c r="A179" s="9">
        <v>177</v>
      </c>
      <c r="B179" s="24" t="s">
        <v>257</v>
      </c>
      <c r="C179" s="24" t="s">
        <v>258</v>
      </c>
      <c r="D179" s="31">
        <v>44280</v>
      </c>
      <c r="E179" s="31">
        <v>34515</v>
      </c>
      <c r="F179" s="62">
        <f t="shared" si="2"/>
        <v>9765</v>
      </c>
      <c r="G179" s="26" t="s">
        <v>745</v>
      </c>
      <c r="H179" s="29" t="s">
        <v>1059</v>
      </c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:20" ht="30" customHeight="1">
      <c r="A180" s="9">
        <v>178</v>
      </c>
      <c r="B180" s="24" t="s">
        <v>634</v>
      </c>
      <c r="C180" s="37" t="s">
        <v>635</v>
      </c>
      <c r="D180" s="31">
        <v>45573</v>
      </c>
      <c r="E180" s="31">
        <v>35804</v>
      </c>
      <c r="F180" s="62">
        <f t="shared" si="2"/>
        <v>9769</v>
      </c>
      <c r="G180" s="26" t="s">
        <v>745</v>
      </c>
      <c r="H180" s="29" t="s">
        <v>1059</v>
      </c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:20" ht="30" customHeight="1">
      <c r="A181" s="9">
        <v>179</v>
      </c>
      <c r="B181" s="24" t="s">
        <v>411</v>
      </c>
      <c r="C181" s="24" t="s">
        <v>412</v>
      </c>
      <c r="D181" s="31">
        <v>45006</v>
      </c>
      <c r="E181" s="31">
        <v>35236</v>
      </c>
      <c r="F181" s="62">
        <f t="shared" si="2"/>
        <v>9770</v>
      </c>
      <c r="G181" s="26">
        <v>110</v>
      </c>
      <c r="H181" s="29" t="s">
        <v>1059</v>
      </c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:20" ht="30" customHeight="1">
      <c r="A182" s="9">
        <v>180</v>
      </c>
      <c r="B182" s="24" t="s">
        <v>247</v>
      </c>
      <c r="C182" s="24" t="s">
        <v>14</v>
      </c>
      <c r="D182" s="31">
        <v>44278</v>
      </c>
      <c r="E182" s="31">
        <v>34502</v>
      </c>
      <c r="F182" s="62">
        <f t="shared" si="2"/>
        <v>9776</v>
      </c>
      <c r="G182" s="26">
        <v>110</v>
      </c>
      <c r="H182" s="29" t="s">
        <v>1059</v>
      </c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:20" ht="30" customHeight="1">
      <c r="A183" s="9">
        <v>181</v>
      </c>
      <c r="B183" s="24" t="s">
        <v>204</v>
      </c>
      <c r="C183" s="24" t="s">
        <v>205</v>
      </c>
      <c r="D183" s="31">
        <v>43669</v>
      </c>
      <c r="E183" s="31">
        <v>33885</v>
      </c>
      <c r="F183" s="62">
        <f t="shared" si="2"/>
        <v>9784</v>
      </c>
      <c r="G183" s="26" t="s">
        <v>745</v>
      </c>
      <c r="H183" s="29" t="s">
        <v>1059</v>
      </c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:20" ht="30" customHeight="1">
      <c r="A184" s="9">
        <v>182</v>
      </c>
      <c r="B184" s="24" t="s">
        <v>21</v>
      </c>
      <c r="C184" s="24" t="s">
        <v>67</v>
      </c>
      <c r="D184" s="31">
        <v>45484</v>
      </c>
      <c r="E184" s="31">
        <v>35698</v>
      </c>
      <c r="F184" s="62">
        <f t="shared" si="2"/>
        <v>9786</v>
      </c>
      <c r="G184" s="26">
        <v>109</v>
      </c>
      <c r="H184" s="29" t="s">
        <v>1059</v>
      </c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:20" ht="30" customHeight="1">
      <c r="A185" s="9">
        <v>183</v>
      </c>
      <c r="B185" s="24" t="s">
        <v>639</v>
      </c>
      <c r="C185" s="24" t="s">
        <v>184</v>
      </c>
      <c r="D185" s="31">
        <v>45572</v>
      </c>
      <c r="E185" s="31">
        <v>35781</v>
      </c>
      <c r="F185" s="62">
        <f t="shared" si="2"/>
        <v>9791</v>
      </c>
      <c r="G185" s="26">
        <v>100</v>
      </c>
      <c r="H185" s="29" t="s">
        <v>1059</v>
      </c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:20" ht="30" customHeight="1">
      <c r="A186" s="9">
        <v>184</v>
      </c>
      <c r="B186" s="24" t="s">
        <v>420</v>
      </c>
      <c r="C186" s="24" t="s">
        <v>421</v>
      </c>
      <c r="D186" s="31">
        <v>45007</v>
      </c>
      <c r="E186" s="31">
        <v>35210</v>
      </c>
      <c r="F186" s="62">
        <f t="shared" si="2"/>
        <v>9797</v>
      </c>
      <c r="G186" s="26">
        <v>107</v>
      </c>
      <c r="H186" s="29" t="s">
        <v>1059</v>
      </c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:20" ht="30" customHeight="1">
      <c r="A187" s="9">
        <v>185</v>
      </c>
      <c r="B187" s="24" t="s">
        <v>284</v>
      </c>
      <c r="C187" s="24" t="s">
        <v>75</v>
      </c>
      <c r="D187" s="31">
        <v>44495</v>
      </c>
      <c r="E187" s="31">
        <v>34696</v>
      </c>
      <c r="F187" s="62">
        <f t="shared" si="2"/>
        <v>9799</v>
      </c>
      <c r="G187" s="26" t="s">
        <v>745</v>
      </c>
      <c r="H187" s="29" t="s">
        <v>1059</v>
      </c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:20" ht="30" customHeight="1">
      <c r="A188" s="9">
        <v>186</v>
      </c>
      <c r="B188" s="24" t="s">
        <v>307</v>
      </c>
      <c r="C188" s="24" t="s">
        <v>308</v>
      </c>
      <c r="D188" s="31">
        <v>44642</v>
      </c>
      <c r="E188" s="31">
        <v>34827</v>
      </c>
      <c r="F188" s="62">
        <f t="shared" si="2"/>
        <v>9815</v>
      </c>
      <c r="G188" s="26">
        <v>110</v>
      </c>
      <c r="H188" s="29" t="s">
        <v>1059</v>
      </c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:20" ht="30" customHeight="1">
      <c r="A189" s="9">
        <v>187</v>
      </c>
      <c r="B189" s="24" t="s">
        <v>597</v>
      </c>
      <c r="C189" s="24" t="s">
        <v>598</v>
      </c>
      <c r="D189" s="31">
        <v>45484</v>
      </c>
      <c r="E189" s="31">
        <v>35667</v>
      </c>
      <c r="F189" s="62">
        <f>D189-E189</f>
        <v>9817</v>
      </c>
      <c r="G189" s="26" t="s">
        <v>745</v>
      </c>
      <c r="H189" s="29" t="s">
        <v>1059</v>
      </c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:20" ht="30" customHeight="1">
      <c r="A190" s="9">
        <v>188</v>
      </c>
      <c r="B190" s="24" t="s">
        <v>415</v>
      </c>
      <c r="C190" s="24" t="s">
        <v>416</v>
      </c>
      <c r="D190" s="31">
        <v>45008</v>
      </c>
      <c r="E190" s="31">
        <v>35191</v>
      </c>
      <c r="F190" s="62">
        <f t="shared" si="2"/>
        <v>9817</v>
      </c>
      <c r="G190" s="26">
        <v>110</v>
      </c>
      <c r="H190" s="29" t="s">
        <v>1059</v>
      </c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:20" ht="30" customHeight="1">
      <c r="A191" s="9">
        <v>189</v>
      </c>
      <c r="B191" s="24" t="s">
        <v>543</v>
      </c>
      <c r="C191" s="24" t="s">
        <v>544</v>
      </c>
      <c r="D191" s="31">
        <v>45372</v>
      </c>
      <c r="E191" s="31">
        <v>35553</v>
      </c>
      <c r="F191" s="62">
        <f t="shared" si="2"/>
        <v>9819</v>
      </c>
      <c r="G191" s="26">
        <v>108</v>
      </c>
      <c r="H191" s="29" t="s">
        <v>1059</v>
      </c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:20" ht="30" customHeight="1">
      <c r="A192" s="9">
        <v>190</v>
      </c>
      <c r="B192" s="24" t="s">
        <v>643</v>
      </c>
      <c r="C192" s="24" t="s">
        <v>46</v>
      </c>
      <c r="D192" s="31">
        <v>45728</v>
      </c>
      <c r="E192" s="31">
        <v>35902</v>
      </c>
      <c r="F192" s="62">
        <f t="shared" si="2"/>
        <v>9826</v>
      </c>
      <c r="G192" s="26">
        <v>110</v>
      </c>
      <c r="H192" s="29" t="s">
        <v>1059</v>
      </c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:20" ht="30" customHeight="1">
      <c r="A193" s="9">
        <v>191</v>
      </c>
      <c r="B193" s="24" t="s">
        <v>194</v>
      </c>
      <c r="C193" s="24" t="s">
        <v>33</v>
      </c>
      <c r="D193" s="31">
        <v>43389</v>
      </c>
      <c r="E193" s="31">
        <v>33561</v>
      </c>
      <c r="F193" s="62">
        <f t="shared" si="2"/>
        <v>9828</v>
      </c>
      <c r="G193" s="26" t="s">
        <v>745</v>
      </c>
      <c r="H193" s="29" t="s">
        <v>1059</v>
      </c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:20" ht="30" customHeight="1">
      <c r="A194" s="9">
        <v>192</v>
      </c>
      <c r="B194" s="24" t="s">
        <v>626</v>
      </c>
      <c r="C194" s="24" t="s">
        <v>283</v>
      </c>
      <c r="D194" s="31">
        <v>45468</v>
      </c>
      <c r="E194" s="31">
        <v>35640</v>
      </c>
      <c r="F194" s="62">
        <f t="shared" si="2"/>
        <v>9828</v>
      </c>
      <c r="G194" s="26">
        <v>103</v>
      </c>
      <c r="H194" s="29" t="s">
        <v>1059</v>
      </c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:20" ht="30" customHeight="1">
      <c r="A195" s="9">
        <v>193</v>
      </c>
      <c r="B195" s="24" t="s">
        <v>375</v>
      </c>
      <c r="C195" s="24" t="s">
        <v>376</v>
      </c>
      <c r="D195" s="31">
        <v>44851</v>
      </c>
      <c r="E195" s="31">
        <v>35020</v>
      </c>
      <c r="F195" s="62">
        <f t="shared" si="2"/>
        <v>9831</v>
      </c>
      <c r="G195" s="26" t="s">
        <v>745</v>
      </c>
      <c r="H195" s="29" t="s">
        <v>1059</v>
      </c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:20" ht="30" customHeight="1">
      <c r="A196" s="9">
        <v>194</v>
      </c>
      <c r="B196" s="24" t="s">
        <v>584</v>
      </c>
      <c r="C196" s="24" t="s">
        <v>28</v>
      </c>
      <c r="D196" s="31">
        <v>45483</v>
      </c>
      <c r="E196" s="31">
        <v>35650</v>
      </c>
      <c r="F196" s="62">
        <f t="shared" si="2"/>
        <v>9833</v>
      </c>
      <c r="G196" s="26" t="s">
        <v>745</v>
      </c>
      <c r="H196" s="29" t="s">
        <v>1059</v>
      </c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:20" ht="30" customHeight="1">
      <c r="A197" s="9">
        <v>195</v>
      </c>
      <c r="B197" s="24" t="s">
        <v>73</v>
      </c>
      <c r="C197" s="24" t="s">
        <v>741</v>
      </c>
      <c r="D197" s="31">
        <v>45729</v>
      </c>
      <c r="E197" s="31">
        <v>35896</v>
      </c>
      <c r="F197" s="62">
        <f t="shared" si="2"/>
        <v>9833</v>
      </c>
      <c r="G197" s="26" t="s">
        <v>745</v>
      </c>
      <c r="H197" s="29" t="s">
        <v>1059</v>
      </c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:20" ht="30" customHeight="1">
      <c r="A198" s="9">
        <v>196</v>
      </c>
      <c r="B198" s="24" t="s">
        <v>470</v>
      </c>
      <c r="C198" s="24" t="s">
        <v>30</v>
      </c>
      <c r="D198" s="31">
        <v>45119</v>
      </c>
      <c r="E198" s="31">
        <v>35284</v>
      </c>
      <c r="F198" s="62">
        <f t="shared" ref="F198:F261" si="3">D198-E198</f>
        <v>9835</v>
      </c>
      <c r="G198" s="26" t="s">
        <v>745</v>
      </c>
      <c r="H198" s="29" t="s">
        <v>1059</v>
      </c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:20" ht="30" customHeight="1">
      <c r="A199" s="9">
        <v>197</v>
      </c>
      <c r="B199" s="24" t="s">
        <v>664</v>
      </c>
      <c r="C199" s="24" t="s">
        <v>33</v>
      </c>
      <c r="D199" s="31">
        <v>45834</v>
      </c>
      <c r="E199" s="31">
        <v>35987</v>
      </c>
      <c r="F199" s="62">
        <f>D199-E199</f>
        <v>9847</v>
      </c>
      <c r="G199" s="26">
        <v>110</v>
      </c>
      <c r="H199" s="29" t="s">
        <v>1059</v>
      </c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:20" ht="30" customHeight="1">
      <c r="A200" s="9">
        <v>198</v>
      </c>
      <c r="B200" s="24" t="s">
        <v>478</v>
      </c>
      <c r="C200" s="24" t="s">
        <v>46</v>
      </c>
      <c r="D200" s="31">
        <v>45117</v>
      </c>
      <c r="E200" s="31">
        <v>35270</v>
      </c>
      <c r="F200" s="62">
        <f t="shared" si="3"/>
        <v>9847</v>
      </c>
      <c r="G200" s="26">
        <v>108</v>
      </c>
      <c r="H200" s="29" t="s">
        <v>1059</v>
      </c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:20" ht="30" customHeight="1">
      <c r="A201" s="9">
        <v>199</v>
      </c>
      <c r="B201" s="24" t="s">
        <v>346</v>
      </c>
      <c r="C201" s="24" t="s">
        <v>162</v>
      </c>
      <c r="D201" s="31">
        <v>45482</v>
      </c>
      <c r="E201" s="31">
        <v>35634</v>
      </c>
      <c r="F201" s="62">
        <f t="shared" si="3"/>
        <v>9848</v>
      </c>
      <c r="G201" s="26" t="s">
        <v>745</v>
      </c>
      <c r="H201" s="29" t="s">
        <v>1059</v>
      </c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:20" ht="30" customHeight="1">
      <c r="A202" s="9">
        <v>200</v>
      </c>
      <c r="B202" s="24" t="s">
        <v>350</v>
      </c>
      <c r="C202" s="24" t="s">
        <v>171</v>
      </c>
      <c r="D202" s="31">
        <v>44754</v>
      </c>
      <c r="E202" s="31">
        <v>34898</v>
      </c>
      <c r="F202" s="62">
        <f t="shared" si="3"/>
        <v>9856</v>
      </c>
      <c r="G202" s="26" t="s">
        <v>745</v>
      </c>
      <c r="H202" s="29" t="s">
        <v>1059</v>
      </c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:20" ht="30" customHeight="1">
      <c r="A203" s="9">
        <v>201</v>
      </c>
      <c r="B203" s="24" t="s">
        <v>582</v>
      </c>
      <c r="C203" s="24" t="s">
        <v>57</v>
      </c>
      <c r="D203" s="31">
        <v>45483</v>
      </c>
      <c r="E203" s="31">
        <v>35622</v>
      </c>
      <c r="F203" s="62">
        <f t="shared" si="3"/>
        <v>9861</v>
      </c>
      <c r="G203" s="26" t="s">
        <v>745</v>
      </c>
      <c r="H203" s="29" t="s">
        <v>1059</v>
      </c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:20" ht="30" customHeight="1">
      <c r="A204" s="9">
        <v>202</v>
      </c>
      <c r="B204" s="24" t="s">
        <v>210</v>
      </c>
      <c r="C204" s="24" t="s">
        <v>211</v>
      </c>
      <c r="D204" s="31">
        <v>43753</v>
      </c>
      <c r="E204" s="31">
        <v>33887</v>
      </c>
      <c r="F204" s="62">
        <f t="shared" si="3"/>
        <v>9866</v>
      </c>
      <c r="G204" s="26">
        <v>110</v>
      </c>
      <c r="H204" s="29" t="s">
        <v>1059</v>
      </c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:20" ht="30" customHeight="1">
      <c r="A205" s="9">
        <v>203</v>
      </c>
      <c r="B205" s="24" t="s">
        <v>662</v>
      </c>
      <c r="C205" s="24" t="s">
        <v>663</v>
      </c>
      <c r="D205" s="31">
        <v>45818</v>
      </c>
      <c r="E205" s="31">
        <v>35947</v>
      </c>
      <c r="F205" s="62">
        <f>D205-E205</f>
        <v>9871</v>
      </c>
      <c r="G205" s="26" t="s">
        <v>745</v>
      </c>
      <c r="H205" s="29" t="s">
        <v>1059</v>
      </c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:20" ht="30" customHeight="1">
      <c r="A206" s="9">
        <v>204</v>
      </c>
      <c r="B206" s="24" t="s">
        <v>418</v>
      </c>
      <c r="C206" s="24" t="s">
        <v>187</v>
      </c>
      <c r="D206" s="31">
        <v>45007</v>
      </c>
      <c r="E206" s="31">
        <v>35136</v>
      </c>
      <c r="F206" s="62">
        <f t="shared" si="3"/>
        <v>9871</v>
      </c>
      <c r="G206" s="26">
        <v>109</v>
      </c>
      <c r="H206" s="29" t="s">
        <v>1059</v>
      </c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:20" ht="30" customHeight="1">
      <c r="A207" s="9">
        <v>205</v>
      </c>
      <c r="B207" s="24" t="s">
        <v>640</v>
      </c>
      <c r="C207" s="24" t="s">
        <v>23</v>
      </c>
      <c r="D207" s="31">
        <v>45728</v>
      </c>
      <c r="E207" s="31">
        <v>35839</v>
      </c>
      <c r="F207" s="62">
        <f t="shared" si="3"/>
        <v>9889</v>
      </c>
      <c r="G207" s="26" t="s">
        <v>745</v>
      </c>
      <c r="H207" s="29" t="s">
        <v>1059</v>
      </c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:20" ht="30" customHeight="1">
      <c r="A208" s="9">
        <v>206</v>
      </c>
      <c r="B208" s="24" t="s">
        <v>419</v>
      </c>
      <c r="C208" s="24" t="s">
        <v>232</v>
      </c>
      <c r="D208" s="31">
        <v>45009</v>
      </c>
      <c r="E208" s="31">
        <v>35109</v>
      </c>
      <c r="F208" s="62">
        <f t="shared" si="3"/>
        <v>9900</v>
      </c>
      <c r="G208" s="26">
        <v>109</v>
      </c>
      <c r="H208" s="29" t="s">
        <v>1059</v>
      </c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:20" ht="30" customHeight="1">
      <c r="A209" s="9">
        <v>207</v>
      </c>
      <c r="B209" s="24" t="s">
        <v>721</v>
      </c>
      <c r="C209" s="24" t="s">
        <v>48</v>
      </c>
      <c r="D209" s="31">
        <v>45845</v>
      </c>
      <c r="E209" s="31">
        <v>35944</v>
      </c>
      <c r="F209" s="62">
        <f t="shared" si="3"/>
        <v>9901</v>
      </c>
      <c r="G209" s="26">
        <v>102</v>
      </c>
      <c r="H209" s="29" t="s">
        <v>1059</v>
      </c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:20" ht="30" customHeight="1">
      <c r="A210" s="9">
        <v>208</v>
      </c>
      <c r="B210" s="24" t="s">
        <v>367</v>
      </c>
      <c r="C210" s="24" t="s">
        <v>368</v>
      </c>
      <c r="D210" s="31">
        <v>43307</v>
      </c>
      <c r="E210" s="31">
        <v>33398</v>
      </c>
      <c r="F210" s="62">
        <f t="shared" si="3"/>
        <v>9909</v>
      </c>
      <c r="G210" s="26" t="s">
        <v>745</v>
      </c>
      <c r="H210" s="29" t="s">
        <v>1059</v>
      </c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:20" ht="30" customHeight="1">
      <c r="A211" s="9">
        <v>209</v>
      </c>
      <c r="B211" s="24" t="s">
        <v>734</v>
      </c>
      <c r="C211" s="24" t="s">
        <v>735</v>
      </c>
      <c r="D211" s="31">
        <v>45118</v>
      </c>
      <c r="E211" s="31">
        <v>35208</v>
      </c>
      <c r="F211" s="62">
        <f t="shared" si="3"/>
        <v>9910</v>
      </c>
      <c r="G211" s="26">
        <v>110</v>
      </c>
      <c r="H211" s="29" t="s">
        <v>1059</v>
      </c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:20" ht="30" customHeight="1">
      <c r="A212" s="9">
        <v>210</v>
      </c>
      <c r="B212" s="24" t="s">
        <v>688</v>
      </c>
      <c r="C212" s="24" t="s">
        <v>61</v>
      </c>
      <c r="D212" s="31">
        <v>45847</v>
      </c>
      <c r="E212" s="31">
        <v>35930</v>
      </c>
      <c r="F212" s="62">
        <f t="shared" si="3"/>
        <v>9917</v>
      </c>
      <c r="G212" s="26" t="s">
        <v>745</v>
      </c>
      <c r="H212" s="29" t="s">
        <v>1059</v>
      </c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:20" ht="30" customHeight="1">
      <c r="A213" s="9">
        <v>211</v>
      </c>
      <c r="B213" s="24" t="s">
        <v>297</v>
      </c>
      <c r="C213" s="24" t="s">
        <v>298</v>
      </c>
      <c r="D213" s="31">
        <v>44521</v>
      </c>
      <c r="E213" s="31">
        <v>34599</v>
      </c>
      <c r="F213" s="62">
        <f t="shared" si="3"/>
        <v>9922</v>
      </c>
      <c r="G213" s="26" t="s">
        <v>745</v>
      </c>
      <c r="H213" s="29" t="s">
        <v>1059</v>
      </c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:20" ht="30" customHeight="1">
      <c r="A214" s="9">
        <v>212</v>
      </c>
      <c r="B214" s="24" t="s">
        <v>549</v>
      </c>
      <c r="C214" s="24" t="s">
        <v>160</v>
      </c>
      <c r="D214" s="31">
        <v>45370</v>
      </c>
      <c r="E214" s="31">
        <v>35436</v>
      </c>
      <c r="F214" s="62">
        <f t="shared" si="3"/>
        <v>9934</v>
      </c>
      <c r="G214" s="26">
        <v>104</v>
      </c>
      <c r="H214" s="29" t="s">
        <v>1059</v>
      </c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:20" ht="30" customHeight="1">
      <c r="A215" s="9">
        <v>213</v>
      </c>
      <c r="B215" s="24" t="s">
        <v>600</v>
      </c>
      <c r="C215" s="24" t="s">
        <v>601</v>
      </c>
      <c r="D215" s="31">
        <v>45484</v>
      </c>
      <c r="E215" s="31">
        <v>35549</v>
      </c>
      <c r="F215" s="62">
        <f t="shared" si="3"/>
        <v>9935</v>
      </c>
      <c r="G215" s="26">
        <v>110</v>
      </c>
      <c r="H215" s="29" t="s">
        <v>1059</v>
      </c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:20" ht="30" customHeight="1">
      <c r="A216" s="9">
        <v>214</v>
      </c>
      <c r="B216" s="24" t="s">
        <v>128</v>
      </c>
      <c r="C216" s="24" t="s">
        <v>716</v>
      </c>
      <c r="D216" s="31">
        <v>44497</v>
      </c>
      <c r="E216" s="31">
        <v>34557</v>
      </c>
      <c r="F216" s="62">
        <f t="shared" si="3"/>
        <v>9940</v>
      </c>
      <c r="G216" s="26" t="s">
        <v>745</v>
      </c>
      <c r="H216" s="29" t="s">
        <v>1059</v>
      </c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:20" ht="30" customHeight="1">
      <c r="A217" s="9">
        <v>215</v>
      </c>
      <c r="B217" s="24" t="s">
        <v>289</v>
      </c>
      <c r="C217" s="24" t="s">
        <v>290</v>
      </c>
      <c r="D217" s="31">
        <v>44495</v>
      </c>
      <c r="E217" s="31">
        <v>34544</v>
      </c>
      <c r="F217" s="62">
        <f>D217-E217</f>
        <v>9951</v>
      </c>
      <c r="G217" s="26" t="s">
        <v>745</v>
      </c>
      <c r="H217" s="29" t="s">
        <v>1059</v>
      </c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:20" ht="30" customHeight="1">
      <c r="A218" s="9">
        <v>216</v>
      </c>
      <c r="B218" s="24" t="s">
        <v>248</v>
      </c>
      <c r="C218" s="24" t="s">
        <v>249</v>
      </c>
      <c r="D218" s="31">
        <v>44278</v>
      </c>
      <c r="E218" s="31">
        <v>34327</v>
      </c>
      <c r="F218" s="62">
        <f t="shared" si="3"/>
        <v>9951</v>
      </c>
      <c r="G218" s="26">
        <v>110</v>
      </c>
      <c r="H218" s="29" t="s">
        <v>1059</v>
      </c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:20" ht="30" customHeight="1">
      <c r="A219" s="9">
        <v>217</v>
      </c>
      <c r="B219" s="24" t="s">
        <v>622</v>
      </c>
      <c r="C219" s="24" t="s">
        <v>16</v>
      </c>
      <c r="D219" s="31">
        <v>45483</v>
      </c>
      <c r="E219" s="31">
        <v>35531</v>
      </c>
      <c r="F219" s="62">
        <f t="shared" si="3"/>
        <v>9952</v>
      </c>
      <c r="G219" s="26">
        <v>107</v>
      </c>
      <c r="H219" s="29" t="s">
        <v>1059</v>
      </c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:20" ht="30" customHeight="1">
      <c r="A220" s="9">
        <v>218</v>
      </c>
      <c r="B220" s="24" t="s">
        <v>497</v>
      </c>
      <c r="C220" s="24" t="s">
        <v>69</v>
      </c>
      <c r="D220" s="31">
        <v>45217</v>
      </c>
      <c r="E220" s="31">
        <v>35258</v>
      </c>
      <c r="F220" s="62">
        <f t="shared" si="3"/>
        <v>9959</v>
      </c>
      <c r="G220" s="26" t="s">
        <v>745</v>
      </c>
      <c r="H220" s="29" t="s">
        <v>1059</v>
      </c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:20" ht="30" customHeight="1">
      <c r="A221" s="9">
        <v>219</v>
      </c>
      <c r="B221" s="24" t="s">
        <v>339</v>
      </c>
      <c r="C221" s="24" t="s">
        <v>340</v>
      </c>
      <c r="D221" s="31">
        <v>44753</v>
      </c>
      <c r="E221" s="31">
        <v>34792</v>
      </c>
      <c r="F221" s="62">
        <f t="shared" si="3"/>
        <v>9961</v>
      </c>
      <c r="G221" s="26">
        <v>110</v>
      </c>
      <c r="H221" s="29" t="s">
        <v>1059</v>
      </c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:20" ht="30" customHeight="1">
      <c r="A222" s="9">
        <v>220</v>
      </c>
      <c r="B222" s="24" t="s">
        <v>604</v>
      </c>
      <c r="C222" s="24" t="s">
        <v>362</v>
      </c>
      <c r="D222" s="31">
        <v>45572</v>
      </c>
      <c r="E222" s="31">
        <v>35605</v>
      </c>
      <c r="F222" s="62">
        <f t="shared" si="3"/>
        <v>9967</v>
      </c>
      <c r="G222" s="26" t="s">
        <v>745</v>
      </c>
      <c r="H222" s="29" t="s">
        <v>1059</v>
      </c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:20" ht="30" customHeight="1">
      <c r="A223" s="9">
        <v>221</v>
      </c>
      <c r="B223" s="24" t="s">
        <v>673</v>
      </c>
      <c r="C223" s="24" t="s">
        <v>26</v>
      </c>
      <c r="D223" s="31">
        <v>45845</v>
      </c>
      <c r="E223" s="31">
        <v>35870</v>
      </c>
      <c r="F223" s="62">
        <f t="shared" si="3"/>
        <v>9975</v>
      </c>
      <c r="G223" s="26">
        <v>110</v>
      </c>
      <c r="H223" s="29" t="s">
        <v>1059</v>
      </c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:20" ht="30" customHeight="1">
      <c r="A224" s="9">
        <v>222</v>
      </c>
      <c r="B224" s="24" t="s">
        <v>293</v>
      </c>
      <c r="C224" s="24" t="s">
        <v>187</v>
      </c>
      <c r="D224" s="31">
        <v>44496</v>
      </c>
      <c r="E224" s="31">
        <v>34505</v>
      </c>
      <c r="F224" s="62">
        <f t="shared" si="3"/>
        <v>9991</v>
      </c>
      <c r="G224" s="26" t="s">
        <v>745</v>
      </c>
      <c r="H224" s="29" t="s">
        <v>1059</v>
      </c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:20" ht="30" customHeight="1">
      <c r="A225" s="9">
        <v>223</v>
      </c>
      <c r="B225" s="24" t="s">
        <v>190</v>
      </c>
      <c r="C225" s="24" t="s">
        <v>78</v>
      </c>
      <c r="D225" s="31">
        <v>42942</v>
      </c>
      <c r="E225" s="31">
        <v>32949</v>
      </c>
      <c r="F225" s="62">
        <f t="shared" si="3"/>
        <v>9993</v>
      </c>
      <c r="G225" s="26" t="s">
        <v>745</v>
      </c>
      <c r="H225" s="29" t="s">
        <v>1059</v>
      </c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</row>
    <row r="226" spans="1:20" ht="30" customHeight="1">
      <c r="A226" s="9">
        <v>224</v>
      </c>
      <c r="B226" s="24" t="s">
        <v>649</v>
      </c>
      <c r="C226" s="37" t="s">
        <v>650</v>
      </c>
      <c r="D226" s="31">
        <v>45730</v>
      </c>
      <c r="E226" s="31">
        <v>35735</v>
      </c>
      <c r="F226" s="62">
        <f t="shared" si="3"/>
        <v>9995</v>
      </c>
      <c r="G226" s="26" t="s">
        <v>745</v>
      </c>
      <c r="H226" s="29" t="s">
        <v>1059</v>
      </c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</row>
    <row r="227" spans="1:20" ht="30" customHeight="1">
      <c r="A227" s="9">
        <v>225</v>
      </c>
      <c r="B227" s="24" t="s">
        <v>620</v>
      </c>
      <c r="C227" s="24" t="s">
        <v>621</v>
      </c>
      <c r="D227" s="31">
        <v>45484</v>
      </c>
      <c r="E227" s="31">
        <v>35480</v>
      </c>
      <c r="F227" s="62">
        <f t="shared" si="3"/>
        <v>10004</v>
      </c>
      <c r="G227" s="26">
        <v>109</v>
      </c>
      <c r="H227" s="29" t="s">
        <v>1059</v>
      </c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</row>
    <row r="228" spans="1:20" ht="30" customHeight="1">
      <c r="A228" s="9">
        <v>226</v>
      </c>
      <c r="B228" s="24" t="s">
        <v>391</v>
      </c>
      <c r="C228" s="24" t="s">
        <v>744</v>
      </c>
      <c r="D228" s="31">
        <v>45847</v>
      </c>
      <c r="E228" s="31">
        <v>35839</v>
      </c>
      <c r="F228" s="62">
        <f t="shared" si="3"/>
        <v>10008</v>
      </c>
      <c r="G228" s="26" t="s">
        <v>745</v>
      </c>
      <c r="H228" s="29" t="s">
        <v>1059</v>
      </c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</row>
    <row r="229" spans="1:20" ht="30" customHeight="1">
      <c r="A229" s="9">
        <v>227</v>
      </c>
      <c r="B229" s="24" t="s">
        <v>740</v>
      </c>
      <c r="C229" s="24" t="s">
        <v>23</v>
      </c>
      <c r="D229" s="31">
        <v>45593</v>
      </c>
      <c r="E229" s="31">
        <v>35579</v>
      </c>
      <c r="F229" s="62">
        <f t="shared" si="3"/>
        <v>10014</v>
      </c>
      <c r="G229" s="26">
        <v>110</v>
      </c>
      <c r="H229" s="29" t="s">
        <v>1059</v>
      </c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</row>
    <row r="230" spans="1:20" ht="30" customHeight="1">
      <c r="A230" s="9">
        <v>228</v>
      </c>
      <c r="B230" s="24" t="s">
        <v>655</v>
      </c>
      <c r="C230" s="24" t="s">
        <v>30</v>
      </c>
      <c r="D230" s="31">
        <v>45730</v>
      </c>
      <c r="E230" s="31">
        <v>35713</v>
      </c>
      <c r="F230" s="62">
        <f t="shared" si="3"/>
        <v>10017</v>
      </c>
      <c r="G230" s="26">
        <v>107</v>
      </c>
      <c r="H230" s="29" t="s">
        <v>1059</v>
      </c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</row>
    <row r="231" spans="1:20" ht="30" customHeight="1">
      <c r="A231" s="9">
        <v>229</v>
      </c>
      <c r="B231" s="24" t="s">
        <v>328</v>
      </c>
      <c r="C231" s="24" t="s">
        <v>270</v>
      </c>
      <c r="D231" s="31">
        <v>44645</v>
      </c>
      <c r="E231" s="31">
        <v>34627</v>
      </c>
      <c r="F231" s="62">
        <f t="shared" si="3"/>
        <v>10018</v>
      </c>
      <c r="G231" s="26">
        <v>106</v>
      </c>
      <c r="H231" s="29" t="s">
        <v>1059</v>
      </c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</row>
    <row r="232" spans="1:20" ht="30" customHeight="1">
      <c r="A232" s="9">
        <v>230</v>
      </c>
      <c r="B232" s="24" t="s">
        <v>369</v>
      </c>
      <c r="C232" s="24" t="s">
        <v>370</v>
      </c>
      <c r="D232" s="31">
        <v>44754</v>
      </c>
      <c r="E232" s="31">
        <v>34732</v>
      </c>
      <c r="F232" s="62">
        <f t="shared" si="3"/>
        <v>10022</v>
      </c>
      <c r="G232" s="26">
        <v>109</v>
      </c>
      <c r="H232" s="29" t="s">
        <v>1059</v>
      </c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</row>
    <row r="233" spans="1:20" ht="30" customHeight="1">
      <c r="A233" s="9">
        <v>231</v>
      </c>
      <c r="B233" s="24" t="s">
        <v>348</v>
      </c>
      <c r="C233" s="24" t="s">
        <v>57</v>
      </c>
      <c r="D233" s="31">
        <v>44754</v>
      </c>
      <c r="E233" s="31">
        <v>34727</v>
      </c>
      <c r="F233" s="62">
        <f t="shared" si="3"/>
        <v>10027</v>
      </c>
      <c r="G233" s="26" t="s">
        <v>745</v>
      </c>
      <c r="H233" s="29" t="s">
        <v>1059</v>
      </c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</row>
    <row r="234" spans="1:20" ht="30" customHeight="1">
      <c r="A234" s="9">
        <v>232</v>
      </c>
      <c r="B234" s="24" t="s">
        <v>560</v>
      </c>
      <c r="C234" s="24" t="s">
        <v>561</v>
      </c>
      <c r="D234" s="31">
        <v>45482</v>
      </c>
      <c r="E234" s="31">
        <v>35453</v>
      </c>
      <c r="F234" s="62">
        <f t="shared" si="3"/>
        <v>10029</v>
      </c>
      <c r="G234" s="26">
        <v>110</v>
      </c>
      <c r="H234" s="29" t="s">
        <v>1059</v>
      </c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</row>
    <row r="235" spans="1:20" ht="30" customHeight="1">
      <c r="A235" s="9">
        <v>233</v>
      </c>
      <c r="B235" s="24" t="s">
        <v>538</v>
      </c>
      <c r="C235" s="24" t="s">
        <v>26</v>
      </c>
      <c r="D235" s="31">
        <v>45372</v>
      </c>
      <c r="E235" s="31">
        <v>35330</v>
      </c>
      <c r="F235" s="62">
        <f t="shared" si="3"/>
        <v>10042</v>
      </c>
      <c r="G235" s="26" t="s">
        <v>745</v>
      </c>
      <c r="H235" s="29" t="s">
        <v>1059</v>
      </c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</row>
    <row r="236" spans="1:20" ht="30" customHeight="1">
      <c r="A236" s="9">
        <v>234</v>
      </c>
      <c r="B236" s="24" t="s">
        <v>219</v>
      </c>
      <c r="C236" s="24" t="s">
        <v>57</v>
      </c>
      <c r="D236" s="31">
        <v>43908</v>
      </c>
      <c r="E236" s="31">
        <v>33861</v>
      </c>
      <c r="F236" s="62">
        <f t="shared" si="3"/>
        <v>10047</v>
      </c>
      <c r="G236" s="26" t="s">
        <v>745</v>
      </c>
      <c r="H236" s="29" t="s">
        <v>1059</v>
      </c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</row>
    <row r="237" spans="1:20" ht="30" customHeight="1">
      <c r="A237" s="9">
        <v>235</v>
      </c>
      <c r="B237" s="24" t="s">
        <v>633</v>
      </c>
      <c r="C237" s="24" t="s">
        <v>355</v>
      </c>
      <c r="D237" s="31">
        <v>45572</v>
      </c>
      <c r="E237" s="31">
        <v>35519</v>
      </c>
      <c r="F237" s="62">
        <f t="shared" si="3"/>
        <v>10053</v>
      </c>
      <c r="G237" s="26" t="s">
        <v>176</v>
      </c>
      <c r="H237" s="29" t="s">
        <v>1059</v>
      </c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</row>
    <row r="238" spans="1:20" ht="30" customHeight="1">
      <c r="A238" s="9">
        <v>236</v>
      </c>
      <c r="B238" s="24" t="s">
        <v>1091</v>
      </c>
      <c r="C238" s="24" t="s">
        <v>403</v>
      </c>
      <c r="D238" s="31">
        <v>45118</v>
      </c>
      <c r="E238" s="31">
        <v>35048</v>
      </c>
      <c r="F238" s="62">
        <f t="shared" si="3"/>
        <v>10070</v>
      </c>
      <c r="G238" s="26">
        <v>109</v>
      </c>
      <c r="H238" s="29" t="s">
        <v>1059</v>
      </c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</row>
    <row r="239" spans="1:20" ht="30" customHeight="1">
      <c r="A239" s="9">
        <v>237</v>
      </c>
      <c r="B239" s="24" t="s">
        <v>571</v>
      </c>
      <c r="C239" s="24" t="s">
        <v>537</v>
      </c>
      <c r="D239" s="31">
        <v>45482</v>
      </c>
      <c r="E239" s="31">
        <v>35392</v>
      </c>
      <c r="F239" s="62">
        <f t="shared" si="3"/>
        <v>10090</v>
      </c>
      <c r="G239" s="26">
        <v>110</v>
      </c>
      <c r="H239" s="29" t="s">
        <v>1059</v>
      </c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</row>
    <row r="240" spans="1:20" ht="30" customHeight="1">
      <c r="A240" s="9">
        <v>238</v>
      </c>
      <c r="B240" s="24" t="s">
        <v>404</v>
      </c>
      <c r="C240" s="24" t="s">
        <v>362</v>
      </c>
      <c r="D240" s="31">
        <v>45006</v>
      </c>
      <c r="E240" s="31">
        <v>34901</v>
      </c>
      <c r="F240" s="62">
        <f t="shared" si="3"/>
        <v>10105</v>
      </c>
      <c r="G240" s="26" t="s">
        <v>745</v>
      </c>
      <c r="H240" s="29" t="s">
        <v>1059</v>
      </c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</row>
    <row r="241" spans="1:20" ht="30" customHeight="1">
      <c r="A241" s="9">
        <v>239</v>
      </c>
      <c r="B241" s="24" t="s">
        <v>665</v>
      </c>
      <c r="C241" s="24" t="s">
        <v>283</v>
      </c>
      <c r="D241" s="31">
        <v>45835</v>
      </c>
      <c r="E241" s="31">
        <v>35721</v>
      </c>
      <c r="F241" s="62">
        <f t="shared" si="3"/>
        <v>10114</v>
      </c>
      <c r="G241" s="26" t="s">
        <v>745</v>
      </c>
      <c r="H241" s="29" t="s">
        <v>1059</v>
      </c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</row>
    <row r="242" spans="1:20" ht="30" customHeight="1">
      <c r="A242" s="9">
        <v>240</v>
      </c>
      <c r="B242" s="24" t="s">
        <v>267</v>
      </c>
      <c r="C242" s="24" t="s">
        <v>268</v>
      </c>
      <c r="D242" s="31">
        <v>44389</v>
      </c>
      <c r="E242" s="31">
        <v>34261</v>
      </c>
      <c r="F242" s="62">
        <f t="shared" si="3"/>
        <v>10128</v>
      </c>
      <c r="G242" s="26" t="s">
        <v>745</v>
      </c>
      <c r="H242" s="29" t="s">
        <v>1059</v>
      </c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</row>
    <row r="243" spans="1:20" ht="30" customHeight="1">
      <c r="A243" s="9">
        <v>241</v>
      </c>
      <c r="B243" s="24" t="s">
        <v>372</v>
      </c>
      <c r="C243" s="24" t="s">
        <v>373</v>
      </c>
      <c r="D243" s="31">
        <v>44756</v>
      </c>
      <c r="E243" s="31">
        <v>34624</v>
      </c>
      <c r="F243" s="62">
        <f t="shared" si="3"/>
        <v>10132</v>
      </c>
      <c r="G243" s="26">
        <v>106</v>
      </c>
      <c r="H243" s="29" t="s">
        <v>1059</v>
      </c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</row>
    <row r="244" spans="1:20" ht="30" customHeight="1">
      <c r="A244" s="9">
        <v>242</v>
      </c>
      <c r="B244" s="24" t="s">
        <v>495</v>
      </c>
      <c r="C244" s="24" t="s">
        <v>58</v>
      </c>
      <c r="D244" s="31">
        <v>45216</v>
      </c>
      <c r="E244" s="31">
        <v>35079</v>
      </c>
      <c r="F244" s="62">
        <f t="shared" si="3"/>
        <v>10137</v>
      </c>
      <c r="G244" s="26">
        <v>110</v>
      </c>
      <c r="H244" s="29" t="s">
        <v>1059</v>
      </c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</row>
    <row r="245" spans="1:20" ht="30" customHeight="1">
      <c r="A245" s="9">
        <v>243</v>
      </c>
      <c r="B245" s="24" t="s">
        <v>215</v>
      </c>
      <c r="C245" s="37" t="s">
        <v>216</v>
      </c>
      <c r="D245" s="31">
        <v>43907</v>
      </c>
      <c r="E245" s="31">
        <v>33767</v>
      </c>
      <c r="F245" s="62">
        <f t="shared" si="3"/>
        <v>10140</v>
      </c>
      <c r="G245" s="26">
        <v>110</v>
      </c>
      <c r="H245" s="29" t="s">
        <v>1059</v>
      </c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</row>
    <row r="246" spans="1:20" ht="30" customHeight="1">
      <c r="A246" s="9">
        <v>244</v>
      </c>
      <c r="B246" s="24" t="s">
        <v>379</v>
      </c>
      <c r="C246" s="24" t="s">
        <v>105</v>
      </c>
      <c r="D246" s="31">
        <v>44852</v>
      </c>
      <c r="E246" s="31">
        <v>34707</v>
      </c>
      <c r="F246" s="62">
        <f t="shared" si="3"/>
        <v>10145</v>
      </c>
      <c r="G246" s="26">
        <v>110</v>
      </c>
      <c r="H246" s="29" t="s">
        <v>1059</v>
      </c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</row>
    <row r="247" spans="1:20" ht="30" customHeight="1">
      <c r="A247" s="9">
        <v>245</v>
      </c>
      <c r="B247" s="24" t="s">
        <v>318</v>
      </c>
      <c r="C247" s="24" t="s">
        <v>319</v>
      </c>
      <c r="D247" s="31">
        <v>44645</v>
      </c>
      <c r="E247" s="31">
        <v>34491</v>
      </c>
      <c r="F247" s="62">
        <f t="shared" si="3"/>
        <v>10154</v>
      </c>
      <c r="G247" s="26">
        <v>110</v>
      </c>
      <c r="H247" s="29" t="s">
        <v>1059</v>
      </c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</row>
    <row r="248" spans="1:20" ht="30" customHeight="1">
      <c r="A248" s="9">
        <v>246</v>
      </c>
      <c r="B248" s="24" t="s">
        <v>332</v>
      </c>
      <c r="C248" s="24" t="s">
        <v>192</v>
      </c>
      <c r="D248" s="31">
        <v>44726</v>
      </c>
      <c r="E248" s="31">
        <v>34553</v>
      </c>
      <c r="F248" s="62">
        <f t="shared" si="3"/>
        <v>10173</v>
      </c>
      <c r="G248" s="26">
        <v>110</v>
      </c>
      <c r="H248" s="29" t="s">
        <v>1059</v>
      </c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</row>
    <row r="249" spans="1:20" ht="30" customHeight="1">
      <c r="A249" s="9">
        <v>247</v>
      </c>
      <c r="B249" s="24" t="s">
        <v>522</v>
      </c>
      <c r="C249" s="24" t="s">
        <v>523</v>
      </c>
      <c r="D249" s="31">
        <v>45370</v>
      </c>
      <c r="E249" s="31">
        <v>35196</v>
      </c>
      <c r="F249" s="62">
        <f t="shared" si="3"/>
        <v>10174</v>
      </c>
      <c r="G249" s="26" t="s">
        <v>745</v>
      </c>
      <c r="H249" s="29" t="s">
        <v>1059</v>
      </c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</row>
    <row r="250" spans="1:20" ht="30" customHeight="1">
      <c r="A250" s="9">
        <v>248</v>
      </c>
      <c r="B250" s="24" t="s">
        <v>581</v>
      </c>
      <c r="C250" s="24" t="s">
        <v>60</v>
      </c>
      <c r="D250" s="31">
        <v>45483</v>
      </c>
      <c r="E250" s="31">
        <v>35307</v>
      </c>
      <c r="F250" s="62">
        <f t="shared" si="3"/>
        <v>10176</v>
      </c>
      <c r="G250" s="26" t="s">
        <v>745</v>
      </c>
      <c r="H250" s="29" t="s">
        <v>1059</v>
      </c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</row>
    <row r="251" spans="1:20" ht="30" customHeight="1">
      <c r="A251" s="9">
        <v>249</v>
      </c>
      <c r="B251" s="24" t="s">
        <v>516</v>
      </c>
      <c r="C251" s="24" t="s">
        <v>355</v>
      </c>
      <c r="D251" s="31">
        <v>45369</v>
      </c>
      <c r="E251" s="31">
        <v>35190</v>
      </c>
      <c r="F251" s="62">
        <f t="shared" si="3"/>
        <v>10179</v>
      </c>
      <c r="G251" s="26" t="s">
        <v>745</v>
      </c>
      <c r="H251" s="29" t="s">
        <v>1059</v>
      </c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</row>
    <row r="252" spans="1:20" ht="30" customHeight="1">
      <c r="A252" s="9">
        <v>250</v>
      </c>
      <c r="B252" s="24" t="s">
        <v>396</v>
      </c>
      <c r="C252" s="24" t="s">
        <v>397</v>
      </c>
      <c r="D252" s="31">
        <v>44909</v>
      </c>
      <c r="E252" s="31">
        <v>34706</v>
      </c>
      <c r="F252" s="62">
        <f t="shared" si="3"/>
        <v>10203</v>
      </c>
      <c r="G252" s="26">
        <v>110</v>
      </c>
      <c r="H252" s="29" t="s">
        <v>1059</v>
      </c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</row>
    <row r="253" spans="1:20" ht="30" customHeight="1">
      <c r="A253" s="9">
        <v>251</v>
      </c>
      <c r="B253" s="24" t="s">
        <v>454</v>
      </c>
      <c r="C253" s="24" t="s">
        <v>362</v>
      </c>
      <c r="D253" s="31">
        <v>45118</v>
      </c>
      <c r="E253" s="31">
        <v>34911</v>
      </c>
      <c r="F253" s="62">
        <f t="shared" si="3"/>
        <v>10207</v>
      </c>
      <c r="G253" s="26" t="s">
        <v>745</v>
      </c>
      <c r="H253" s="29" t="s">
        <v>1059</v>
      </c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</row>
    <row r="254" spans="1:20" ht="30" customHeight="1">
      <c r="A254" s="9">
        <v>252</v>
      </c>
      <c r="B254" s="24" t="s">
        <v>696</v>
      </c>
      <c r="C254" s="24" t="s">
        <v>75</v>
      </c>
      <c r="D254" s="31">
        <v>45848</v>
      </c>
      <c r="E254" s="31">
        <v>35641</v>
      </c>
      <c r="F254" s="62">
        <f t="shared" si="3"/>
        <v>10207</v>
      </c>
      <c r="G254" s="26">
        <v>110</v>
      </c>
      <c r="H254" s="29" t="s">
        <v>1059</v>
      </c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</row>
    <row r="255" spans="1:20" ht="30" customHeight="1">
      <c r="A255" s="9">
        <v>253</v>
      </c>
      <c r="B255" s="24" t="s">
        <v>644</v>
      </c>
      <c r="C255" s="24" t="s">
        <v>48</v>
      </c>
      <c r="D255" s="31">
        <v>45728</v>
      </c>
      <c r="E255" s="31">
        <v>35511</v>
      </c>
      <c r="F255" s="62">
        <f t="shared" si="3"/>
        <v>10217</v>
      </c>
      <c r="G255" s="26">
        <v>110</v>
      </c>
      <c r="H255" s="29" t="s">
        <v>1059</v>
      </c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</row>
    <row r="256" spans="1:20" ht="30" customHeight="1">
      <c r="A256" s="9">
        <v>254</v>
      </c>
      <c r="B256" s="24" t="s">
        <v>724</v>
      </c>
      <c r="C256" s="24" t="s">
        <v>725</v>
      </c>
      <c r="D256" s="31">
        <v>45849</v>
      </c>
      <c r="E256" s="31">
        <v>35628</v>
      </c>
      <c r="F256" s="62">
        <f t="shared" si="3"/>
        <v>10221</v>
      </c>
      <c r="G256" s="26">
        <v>101</v>
      </c>
      <c r="H256" s="29" t="s">
        <v>1059</v>
      </c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</row>
    <row r="257" spans="1:20" ht="30" customHeight="1">
      <c r="A257" s="9">
        <v>255</v>
      </c>
      <c r="B257" s="24" t="s">
        <v>484</v>
      </c>
      <c r="C257" s="24" t="s">
        <v>183</v>
      </c>
      <c r="D257" s="31">
        <v>45121</v>
      </c>
      <c r="E257" s="31">
        <v>34880</v>
      </c>
      <c r="F257" s="62">
        <f t="shared" si="3"/>
        <v>10241</v>
      </c>
      <c r="G257" s="26">
        <v>107</v>
      </c>
      <c r="H257" s="29" t="s">
        <v>1059</v>
      </c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</row>
    <row r="258" spans="1:20" ht="30" customHeight="1">
      <c r="A258" s="9">
        <v>256</v>
      </c>
      <c r="B258" s="24" t="s">
        <v>114</v>
      </c>
      <c r="C258" s="24" t="s">
        <v>389</v>
      </c>
      <c r="D258" s="31">
        <v>44854</v>
      </c>
      <c r="E258" s="31">
        <v>34605</v>
      </c>
      <c r="F258" s="62">
        <f t="shared" si="3"/>
        <v>10249</v>
      </c>
      <c r="G258" s="26" t="s">
        <v>745</v>
      </c>
      <c r="H258" s="29" t="s">
        <v>1059</v>
      </c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</row>
    <row r="259" spans="1:20" ht="30" customHeight="1">
      <c r="A259" s="9">
        <v>257</v>
      </c>
      <c r="B259" s="24" t="s">
        <v>580</v>
      </c>
      <c r="C259" s="24" t="s">
        <v>129</v>
      </c>
      <c r="D259" s="31">
        <v>45483</v>
      </c>
      <c r="E259" s="31">
        <v>35233</v>
      </c>
      <c r="F259" s="62">
        <f t="shared" si="3"/>
        <v>10250</v>
      </c>
      <c r="G259" s="26" t="s">
        <v>745</v>
      </c>
      <c r="H259" s="29" t="s">
        <v>1059</v>
      </c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</row>
    <row r="260" spans="1:20" ht="30" customHeight="1">
      <c r="A260" s="9">
        <v>258</v>
      </c>
      <c r="B260" s="24" t="s">
        <v>279</v>
      </c>
      <c r="C260" s="24" t="s">
        <v>189</v>
      </c>
      <c r="D260" s="31">
        <v>44391</v>
      </c>
      <c r="E260" s="31">
        <v>34139</v>
      </c>
      <c r="F260" s="62">
        <f t="shared" si="3"/>
        <v>10252</v>
      </c>
      <c r="G260" s="26">
        <v>110</v>
      </c>
      <c r="H260" s="29" t="s">
        <v>1059</v>
      </c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</row>
    <row r="261" spans="1:20" ht="30" customHeight="1">
      <c r="A261" s="9">
        <v>259</v>
      </c>
      <c r="B261" s="24" t="s">
        <v>612</v>
      </c>
      <c r="C261" s="24" t="s">
        <v>60</v>
      </c>
      <c r="D261" s="31">
        <v>45484</v>
      </c>
      <c r="E261" s="31">
        <v>35230</v>
      </c>
      <c r="F261" s="62">
        <f t="shared" si="3"/>
        <v>10254</v>
      </c>
      <c r="G261" s="26" t="s">
        <v>745</v>
      </c>
      <c r="H261" s="29" t="s">
        <v>1059</v>
      </c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</row>
    <row r="262" spans="1:20" ht="30" customHeight="1">
      <c r="A262" s="9">
        <v>260</v>
      </c>
      <c r="B262" s="24" t="s">
        <v>529</v>
      </c>
      <c r="C262" s="24" t="s">
        <v>149</v>
      </c>
      <c r="D262" s="31">
        <v>45371</v>
      </c>
      <c r="E262" s="31">
        <v>35108</v>
      </c>
      <c r="F262" s="62">
        <f t="shared" ref="F262:F325" si="4">D262-E262</f>
        <v>10263</v>
      </c>
      <c r="G262" s="26">
        <v>110</v>
      </c>
      <c r="H262" s="29" t="s">
        <v>1059</v>
      </c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1:20" ht="30" customHeight="1">
      <c r="A263" s="9">
        <v>261</v>
      </c>
      <c r="B263" s="24" t="s">
        <v>618</v>
      </c>
      <c r="C263" s="24" t="s">
        <v>101</v>
      </c>
      <c r="D263" s="31">
        <v>45482</v>
      </c>
      <c r="E263" s="31">
        <v>35218</v>
      </c>
      <c r="F263" s="62">
        <f t="shared" si="4"/>
        <v>10264</v>
      </c>
      <c r="G263" s="26">
        <v>109</v>
      </c>
      <c r="H263" s="29" t="s">
        <v>1059</v>
      </c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</row>
    <row r="264" spans="1:20" ht="30" customHeight="1">
      <c r="A264" s="9">
        <v>262</v>
      </c>
      <c r="B264" s="24" t="s">
        <v>36</v>
      </c>
      <c r="C264" s="24" t="s">
        <v>211</v>
      </c>
      <c r="D264" s="31">
        <v>45728</v>
      </c>
      <c r="E264" s="31">
        <v>35440</v>
      </c>
      <c r="F264" s="62">
        <f t="shared" si="4"/>
        <v>10288</v>
      </c>
      <c r="G264" s="26">
        <v>110</v>
      </c>
      <c r="H264" s="29" t="s">
        <v>1059</v>
      </c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</row>
    <row r="265" spans="1:20" ht="30" customHeight="1">
      <c r="A265" s="9">
        <v>263</v>
      </c>
      <c r="B265" s="24" t="s">
        <v>452</v>
      </c>
      <c r="C265" s="24" t="s">
        <v>77</v>
      </c>
      <c r="D265" s="31">
        <v>45216</v>
      </c>
      <c r="E265" s="31">
        <v>34925</v>
      </c>
      <c r="F265" s="62">
        <f t="shared" si="4"/>
        <v>10291</v>
      </c>
      <c r="G265" s="26">
        <v>110</v>
      </c>
      <c r="H265" s="29" t="s">
        <v>1059</v>
      </c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</row>
    <row r="266" spans="1:20" ht="30" customHeight="1">
      <c r="A266" s="9">
        <v>264</v>
      </c>
      <c r="B266" s="24" t="s">
        <v>627</v>
      </c>
      <c r="C266" s="24" t="s">
        <v>628</v>
      </c>
      <c r="D266" s="31">
        <v>45482</v>
      </c>
      <c r="E266" s="31">
        <v>35188</v>
      </c>
      <c r="F266" s="62">
        <f t="shared" si="4"/>
        <v>10294</v>
      </c>
      <c r="G266" s="26">
        <v>104</v>
      </c>
      <c r="H266" s="29" t="s">
        <v>1059</v>
      </c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</row>
    <row r="267" spans="1:20" ht="30" customHeight="1">
      <c r="A267" s="9">
        <v>265</v>
      </c>
      <c r="B267" s="24" t="s">
        <v>547</v>
      </c>
      <c r="C267" s="24" t="s">
        <v>548</v>
      </c>
      <c r="D267" s="31">
        <v>45370</v>
      </c>
      <c r="E267" s="31">
        <v>35055</v>
      </c>
      <c r="F267" s="62">
        <f t="shared" si="4"/>
        <v>10315</v>
      </c>
      <c r="G267" s="26">
        <v>105</v>
      </c>
      <c r="H267" s="29" t="s">
        <v>1059</v>
      </c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</row>
    <row r="268" spans="1:20" ht="30" customHeight="1">
      <c r="A268" s="9">
        <v>266</v>
      </c>
      <c r="B268" s="24" t="s">
        <v>424</v>
      </c>
      <c r="C268" s="24" t="s">
        <v>17</v>
      </c>
      <c r="D268" s="31">
        <v>45091</v>
      </c>
      <c r="E268" s="31">
        <v>34770</v>
      </c>
      <c r="F268" s="62">
        <f t="shared" si="4"/>
        <v>10321</v>
      </c>
      <c r="G268" s="26">
        <v>110</v>
      </c>
      <c r="H268" s="29" t="s">
        <v>1059</v>
      </c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</row>
    <row r="269" spans="1:20" ht="30" customHeight="1">
      <c r="A269" s="9">
        <v>267</v>
      </c>
      <c r="B269" s="24" t="s">
        <v>76</v>
      </c>
      <c r="C269" s="24" t="s">
        <v>57</v>
      </c>
      <c r="D269" s="31">
        <v>44851</v>
      </c>
      <c r="E269" s="31">
        <v>34526</v>
      </c>
      <c r="F269" s="62">
        <f t="shared" si="4"/>
        <v>10325</v>
      </c>
      <c r="G269" s="26">
        <v>110</v>
      </c>
      <c r="H269" s="29" t="s">
        <v>1059</v>
      </c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</row>
    <row r="270" spans="1:20" ht="30" customHeight="1">
      <c r="A270" s="9">
        <v>268</v>
      </c>
      <c r="B270" s="24" t="s">
        <v>546</v>
      </c>
      <c r="C270" s="24" t="s">
        <v>61</v>
      </c>
      <c r="D270" s="31">
        <v>45370</v>
      </c>
      <c r="E270" s="31">
        <v>35042</v>
      </c>
      <c r="F270" s="62">
        <f t="shared" si="4"/>
        <v>10328</v>
      </c>
      <c r="G270" s="26">
        <v>105</v>
      </c>
      <c r="H270" s="29" t="s">
        <v>1059</v>
      </c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1:20" ht="30" customHeight="1">
      <c r="A271" s="9">
        <v>269</v>
      </c>
      <c r="B271" s="24" t="s">
        <v>222</v>
      </c>
      <c r="C271" s="24" t="s">
        <v>61</v>
      </c>
      <c r="D271" s="31">
        <v>44036</v>
      </c>
      <c r="E271" s="31">
        <v>33641</v>
      </c>
      <c r="F271" s="62">
        <f t="shared" si="4"/>
        <v>10395</v>
      </c>
      <c r="G271" s="26">
        <v>106</v>
      </c>
      <c r="H271" s="29" t="s">
        <v>1059</v>
      </c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</row>
    <row r="272" spans="1:20" ht="30" customHeight="1">
      <c r="A272" s="9">
        <v>270</v>
      </c>
      <c r="B272" s="24" t="s">
        <v>623</v>
      </c>
      <c r="C272" s="24" t="s">
        <v>187</v>
      </c>
      <c r="D272" s="31">
        <v>45483</v>
      </c>
      <c r="E272" s="31">
        <v>35083</v>
      </c>
      <c r="F272" s="62">
        <f t="shared" si="4"/>
        <v>10400</v>
      </c>
      <c r="G272" s="26">
        <v>107</v>
      </c>
      <c r="H272" s="29" t="s">
        <v>1059</v>
      </c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1:20" ht="30" customHeight="1">
      <c r="A273" s="9">
        <v>271</v>
      </c>
      <c r="B273" s="24" t="s">
        <v>574</v>
      </c>
      <c r="C273" s="37" t="s">
        <v>575</v>
      </c>
      <c r="D273" s="31">
        <v>45483</v>
      </c>
      <c r="E273" s="31">
        <v>35082</v>
      </c>
      <c r="F273" s="62">
        <f t="shared" si="4"/>
        <v>10401</v>
      </c>
      <c r="G273" s="26">
        <v>110</v>
      </c>
      <c r="H273" s="29" t="s">
        <v>1059</v>
      </c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</row>
    <row r="274" spans="1:20" ht="30" customHeight="1">
      <c r="A274" s="9">
        <v>272</v>
      </c>
      <c r="B274" s="24" t="s">
        <v>193</v>
      </c>
      <c r="C274" s="24" t="s">
        <v>183</v>
      </c>
      <c r="D274" s="31">
        <v>43173</v>
      </c>
      <c r="E274" s="31">
        <v>32741</v>
      </c>
      <c r="F274" s="62">
        <f t="shared" si="4"/>
        <v>10432</v>
      </c>
      <c r="G274" s="26">
        <v>110</v>
      </c>
      <c r="H274" s="29" t="s">
        <v>1059</v>
      </c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</row>
    <row r="275" spans="1:20" ht="30" customHeight="1">
      <c r="A275" s="9">
        <v>273</v>
      </c>
      <c r="B275" s="24" t="s">
        <v>736</v>
      </c>
      <c r="C275" s="24" t="s">
        <v>504</v>
      </c>
      <c r="D275" s="31">
        <v>45118</v>
      </c>
      <c r="E275" s="31">
        <v>34685</v>
      </c>
      <c r="F275" s="62">
        <f t="shared" si="4"/>
        <v>10433</v>
      </c>
      <c r="G275" s="26" t="s">
        <v>745</v>
      </c>
      <c r="H275" s="29" t="s">
        <v>1059</v>
      </c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</row>
    <row r="276" spans="1:20" ht="30" customHeight="1">
      <c r="A276" s="9">
        <v>274</v>
      </c>
      <c r="B276" s="24" t="s">
        <v>179</v>
      </c>
      <c r="C276" s="24" t="s">
        <v>180</v>
      </c>
      <c r="D276" s="31">
        <v>41942</v>
      </c>
      <c r="E276" s="31">
        <v>31483</v>
      </c>
      <c r="F276" s="62">
        <f t="shared" si="4"/>
        <v>10459</v>
      </c>
      <c r="G276" s="26">
        <v>110</v>
      </c>
      <c r="H276" s="29" t="s">
        <v>1059</v>
      </c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</row>
    <row r="277" spans="1:20" ht="30" customHeight="1">
      <c r="A277" s="9">
        <v>275</v>
      </c>
      <c r="B277" s="24" t="s">
        <v>68</v>
      </c>
      <c r="C277" s="24" t="s">
        <v>183</v>
      </c>
      <c r="D277" s="31">
        <v>45009</v>
      </c>
      <c r="E277" s="31">
        <v>34545</v>
      </c>
      <c r="F277" s="62">
        <f t="shared" si="4"/>
        <v>10464</v>
      </c>
      <c r="G277" s="26">
        <v>110</v>
      </c>
      <c r="H277" s="29" t="s">
        <v>1059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</row>
    <row r="278" spans="1:20" ht="30" customHeight="1">
      <c r="A278" s="9">
        <v>276</v>
      </c>
      <c r="B278" s="24" t="s">
        <v>186</v>
      </c>
      <c r="C278" s="24" t="s">
        <v>187</v>
      </c>
      <c r="D278" s="31">
        <v>42803</v>
      </c>
      <c r="E278" s="31">
        <v>32320</v>
      </c>
      <c r="F278" s="62">
        <f t="shared" si="4"/>
        <v>10483</v>
      </c>
      <c r="G278" s="26">
        <v>104</v>
      </c>
      <c r="H278" s="29" t="s">
        <v>1059</v>
      </c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</row>
    <row r="279" spans="1:20" ht="30" customHeight="1">
      <c r="A279" s="9">
        <v>277</v>
      </c>
      <c r="B279" s="24" t="s">
        <v>409</v>
      </c>
      <c r="C279" s="24" t="s">
        <v>410</v>
      </c>
      <c r="D279" s="31">
        <v>45006</v>
      </c>
      <c r="E279" s="31">
        <v>34521</v>
      </c>
      <c r="F279" s="62">
        <f t="shared" si="4"/>
        <v>10485</v>
      </c>
      <c r="G279" s="26" t="s">
        <v>745</v>
      </c>
      <c r="H279" s="29" t="s">
        <v>1059</v>
      </c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</row>
    <row r="280" spans="1:20" ht="30" customHeight="1">
      <c r="A280" s="9">
        <v>278</v>
      </c>
      <c r="B280" s="24" t="s">
        <v>246</v>
      </c>
      <c r="C280" s="24" t="s">
        <v>129</v>
      </c>
      <c r="D280" s="31">
        <v>45218</v>
      </c>
      <c r="E280" s="31">
        <v>34703</v>
      </c>
      <c r="F280" s="62">
        <f t="shared" si="4"/>
        <v>10515</v>
      </c>
      <c r="G280" s="26">
        <v>104</v>
      </c>
      <c r="H280" s="29" t="s">
        <v>1059</v>
      </c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</row>
    <row r="281" spans="1:20" ht="30" customHeight="1">
      <c r="A281" s="9">
        <v>279</v>
      </c>
      <c r="B281" s="24" t="s">
        <v>324</v>
      </c>
      <c r="C281" s="24" t="s">
        <v>325</v>
      </c>
      <c r="D281" s="31">
        <v>44645</v>
      </c>
      <c r="E281" s="31">
        <v>34115</v>
      </c>
      <c r="F281" s="62">
        <f t="shared" si="4"/>
        <v>10530</v>
      </c>
      <c r="G281" s="26">
        <v>108</v>
      </c>
      <c r="H281" s="29" t="s">
        <v>1059</v>
      </c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</row>
    <row r="282" spans="1:20" ht="30" customHeight="1">
      <c r="A282" s="9">
        <v>280</v>
      </c>
      <c r="B282" s="24" t="s">
        <v>198</v>
      </c>
      <c r="C282" s="24" t="s">
        <v>60</v>
      </c>
      <c r="D282" s="31">
        <v>43543</v>
      </c>
      <c r="E282" s="31">
        <v>33004</v>
      </c>
      <c r="F282" s="62">
        <f t="shared" si="4"/>
        <v>10539</v>
      </c>
      <c r="G282" s="26">
        <v>104</v>
      </c>
      <c r="H282" s="29" t="s">
        <v>1059</v>
      </c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</row>
    <row r="283" spans="1:20" ht="30" customHeight="1">
      <c r="A283" s="9">
        <v>281</v>
      </c>
      <c r="B283" s="24" t="s">
        <v>422</v>
      </c>
      <c r="C283" s="24" t="s">
        <v>31</v>
      </c>
      <c r="D283" s="31">
        <v>45091</v>
      </c>
      <c r="E283" s="31">
        <v>34541</v>
      </c>
      <c r="F283" s="62">
        <f t="shared" si="4"/>
        <v>10550</v>
      </c>
      <c r="G283" s="26" t="s">
        <v>745</v>
      </c>
      <c r="H283" s="29" t="s">
        <v>1059</v>
      </c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</row>
    <row r="284" spans="1:20" ht="30" customHeight="1">
      <c r="A284" s="9">
        <v>282</v>
      </c>
      <c r="B284" s="24" t="s">
        <v>359</v>
      </c>
      <c r="C284" s="24" t="s">
        <v>360</v>
      </c>
      <c r="D284" s="31">
        <v>44755</v>
      </c>
      <c r="E284" s="31">
        <v>34202</v>
      </c>
      <c r="F284" s="62">
        <f t="shared" si="4"/>
        <v>10553</v>
      </c>
      <c r="G284" s="26">
        <v>110</v>
      </c>
      <c r="H284" s="29" t="s">
        <v>1059</v>
      </c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</row>
    <row r="285" spans="1:20" ht="30" customHeight="1">
      <c r="A285" s="9">
        <v>283</v>
      </c>
      <c r="B285" s="24" t="s">
        <v>508</v>
      </c>
      <c r="C285" s="24" t="s">
        <v>509</v>
      </c>
      <c r="D285" s="31">
        <v>45119</v>
      </c>
      <c r="E285" s="31">
        <v>34559</v>
      </c>
      <c r="F285" s="62">
        <f t="shared" si="4"/>
        <v>10560</v>
      </c>
      <c r="G285" s="26">
        <v>100</v>
      </c>
      <c r="H285" s="29" t="s">
        <v>1059</v>
      </c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</row>
    <row r="286" spans="1:20" ht="30" customHeight="1">
      <c r="A286" s="9">
        <v>284</v>
      </c>
      <c r="B286" s="24" t="s">
        <v>533</v>
      </c>
      <c r="C286" s="24" t="s">
        <v>40</v>
      </c>
      <c r="D286" s="31">
        <v>45371</v>
      </c>
      <c r="E286" s="31">
        <v>34808</v>
      </c>
      <c r="F286" s="62">
        <f t="shared" si="4"/>
        <v>10563</v>
      </c>
      <c r="G286" s="26" t="s">
        <v>745</v>
      </c>
      <c r="H286" s="29" t="s">
        <v>1059</v>
      </c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</row>
    <row r="287" spans="1:20" ht="30" customHeight="1">
      <c r="A287" s="9">
        <v>285</v>
      </c>
      <c r="B287" s="24" t="s">
        <v>487</v>
      </c>
      <c r="C287" s="24" t="s">
        <v>47</v>
      </c>
      <c r="D287" s="31">
        <v>45117</v>
      </c>
      <c r="E287" s="31">
        <v>34549</v>
      </c>
      <c r="F287" s="62">
        <f t="shared" si="4"/>
        <v>10568</v>
      </c>
      <c r="G287" s="26">
        <v>105</v>
      </c>
      <c r="H287" s="29" t="s">
        <v>1059</v>
      </c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</row>
    <row r="288" spans="1:20" ht="30" customHeight="1">
      <c r="A288" s="9">
        <v>286</v>
      </c>
      <c r="B288" s="24" t="s">
        <v>287</v>
      </c>
      <c r="C288" s="24" t="s">
        <v>552</v>
      </c>
      <c r="D288" s="31">
        <v>45370</v>
      </c>
      <c r="E288" s="31">
        <v>34789</v>
      </c>
      <c r="F288" s="62">
        <f t="shared" si="4"/>
        <v>10581</v>
      </c>
      <c r="G288" s="26">
        <v>103</v>
      </c>
      <c r="H288" s="29" t="s">
        <v>1059</v>
      </c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</row>
    <row r="289" spans="1:20" ht="30" customHeight="1">
      <c r="A289" s="9">
        <v>287</v>
      </c>
      <c r="B289" s="24" t="s">
        <v>285</v>
      </c>
      <c r="C289" s="24" t="s">
        <v>286</v>
      </c>
      <c r="D289" s="31">
        <v>44495</v>
      </c>
      <c r="E289" s="31">
        <v>33868</v>
      </c>
      <c r="F289" s="62">
        <f t="shared" si="4"/>
        <v>10627</v>
      </c>
      <c r="G289" s="26">
        <v>110</v>
      </c>
      <c r="H289" s="29" t="s">
        <v>1059</v>
      </c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</row>
    <row r="290" spans="1:20" ht="30" customHeight="1">
      <c r="A290" s="9">
        <v>288</v>
      </c>
      <c r="B290" s="24" t="s">
        <v>425</v>
      </c>
      <c r="C290" s="24" t="s">
        <v>426</v>
      </c>
      <c r="D290" s="31">
        <v>45091</v>
      </c>
      <c r="E290" s="31">
        <v>34443</v>
      </c>
      <c r="F290" s="62">
        <f t="shared" si="4"/>
        <v>10648</v>
      </c>
      <c r="G290" s="26" t="s">
        <v>745</v>
      </c>
      <c r="H290" s="29" t="s">
        <v>1059</v>
      </c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</row>
    <row r="291" spans="1:20" ht="30" customHeight="1">
      <c r="A291" s="9">
        <v>289</v>
      </c>
      <c r="B291" s="24" t="s">
        <v>400</v>
      </c>
      <c r="C291" s="37" t="s">
        <v>401</v>
      </c>
      <c r="D291" s="31">
        <v>44909</v>
      </c>
      <c r="E291" s="31">
        <v>34244</v>
      </c>
      <c r="F291" s="62">
        <f t="shared" si="4"/>
        <v>10665</v>
      </c>
      <c r="G291" s="26">
        <v>106</v>
      </c>
      <c r="H291" s="29" t="s">
        <v>1059</v>
      </c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</row>
    <row r="292" spans="1:20" ht="30" customHeight="1">
      <c r="A292" s="9">
        <v>290</v>
      </c>
      <c r="B292" s="24" t="s">
        <v>381</v>
      </c>
      <c r="C292" s="24" t="s">
        <v>157</v>
      </c>
      <c r="D292" s="31">
        <v>44852</v>
      </c>
      <c r="E292" s="31">
        <v>34183</v>
      </c>
      <c r="F292" s="62">
        <f t="shared" si="4"/>
        <v>10669</v>
      </c>
      <c r="G292" s="26">
        <v>110</v>
      </c>
      <c r="H292" s="29" t="s">
        <v>1059</v>
      </c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</row>
    <row r="293" spans="1:20" ht="30" customHeight="1">
      <c r="A293" s="9">
        <v>291</v>
      </c>
      <c r="B293" s="24" t="s">
        <v>242</v>
      </c>
      <c r="C293" s="24" t="s">
        <v>30</v>
      </c>
      <c r="D293" s="31">
        <v>44132</v>
      </c>
      <c r="E293" s="31">
        <v>33462</v>
      </c>
      <c r="F293" s="62">
        <f t="shared" si="4"/>
        <v>10670</v>
      </c>
      <c r="G293" s="26">
        <v>107</v>
      </c>
      <c r="H293" s="29" t="s">
        <v>1059</v>
      </c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</row>
    <row r="294" spans="1:20" ht="30" customHeight="1">
      <c r="A294" s="9">
        <v>292</v>
      </c>
      <c r="B294" s="37" t="s">
        <v>398</v>
      </c>
      <c r="C294" s="24" t="s">
        <v>399</v>
      </c>
      <c r="D294" s="31">
        <v>44753</v>
      </c>
      <c r="E294" s="31">
        <v>34079</v>
      </c>
      <c r="F294" s="62">
        <f t="shared" si="4"/>
        <v>10674</v>
      </c>
      <c r="G294" s="26">
        <v>98</v>
      </c>
      <c r="H294" s="29" t="s">
        <v>1059</v>
      </c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</row>
    <row r="295" spans="1:20" ht="30" customHeight="1">
      <c r="A295" s="9">
        <v>293</v>
      </c>
      <c r="B295" s="24" t="s">
        <v>229</v>
      </c>
      <c r="C295" s="24" t="s">
        <v>230</v>
      </c>
      <c r="D295" s="31">
        <v>44041</v>
      </c>
      <c r="E295" s="31">
        <v>33353</v>
      </c>
      <c r="F295" s="62">
        <f t="shared" si="4"/>
        <v>10688</v>
      </c>
      <c r="G295" s="26" t="s">
        <v>745</v>
      </c>
      <c r="H295" s="29" t="s">
        <v>1059</v>
      </c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</row>
    <row r="296" spans="1:20" ht="30" customHeight="1">
      <c r="A296" s="9">
        <v>294</v>
      </c>
      <c r="B296" s="24" t="s">
        <v>386</v>
      </c>
      <c r="C296" s="24" t="s">
        <v>387</v>
      </c>
      <c r="D296" s="31">
        <v>44854</v>
      </c>
      <c r="E296" s="31">
        <v>34160</v>
      </c>
      <c r="F296" s="62">
        <f t="shared" si="4"/>
        <v>10694</v>
      </c>
      <c r="G296" s="26" t="s">
        <v>745</v>
      </c>
      <c r="H296" s="29" t="s">
        <v>1059</v>
      </c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ht="30" customHeight="1">
      <c r="A297" s="9">
        <v>295</v>
      </c>
      <c r="B297" s="24" t="s">
        <v>305</v>
      </c>
      <c r="C297" s="24" t="s">
        <v>306</v>
      </c>
      <c r="D297" s="31">
        <v>44642</v>
      </c>
      <c r="E297" s="31">
        <v>33942</v>
      </c>
      <c r="F297" s="62">
        <f t="shared" si="4"/>
        <v>10700</v>
      </c>
      <c r="G297" s="26">
        <v>110</v>
      </c>
      <c r="H297" s="29" t="s">
        <v>1059</v>
      </c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</row>
    <row r="298" spans="1:20" ht="30" customHeight="1">
      <c r="A298" s="9">
        <v>296</v>
      </c>
      <c r="B298" s="24" t="s">
        <v>423</v>
      </c>
      <c r="C298" s="24" t="s">
        <v>270</v>
      </c>
      <c r="D298" s="31">
        <v>45091</v>
      </c>
      <c r="E298" s="31">
        <v>34385</v>
      </c>
      <c r="F298" s="62">
        <f t="shared" si="4"/>
        <v>10706</v>
      </c>
      <c r="G298" s="26">
        <v>110</v>
      </c>
      <c r="H298" s="29" t="s">
        <v>1059</v>
      </c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</row>
    <row r="299" spans="1:20" ht="30" customHeight="1">
      <c r="A299" s="9">
        <v>297</v>
      </c>
      <c r="B299" s="24" t="s">
        <v>183</v>
      </c>
      <c r="C299" s="24" t="s">
        <v>184</v>
      </c>
      <c r="D299" s="31">
        <v>42296</v>
      </c>
      <c r="E299" s="31">
        <v>31555</v>
      </c>
      <c r="F299" s="62">
        <f t="shared" si="4"/>
        <v>10741</v>
      </c>
      <c r="G299" s="26">
        <v>105</v>
      </c>
      <c r="H299" s="29" t="s">
        <v>1059</v>
      </c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</row>
    <row r="300" spans="1:20" ht="30" customHeight="1">
      <c r="A300" s="9">
        <v>298</v>
      </c>
      <c r="B300" s="24" t="s">
        <v>334</v>
      </c>
      <c r="C300" s="24" t="s">
        <v>58</v>
      </c>
      <c r="D300" s="31">
        <v>44642</v>
      </c>
      <c r="E300" s="31">
        <v>33901</v>
      </c>
      <c r="F300" s="62">
        <f t="shared" si="4"/>
        <v>10741</v>
      </c>
      <c r="G300" s="26">
        <v>103</v>
      </c>
      <c r="H300" s="29" t="s">
        <v>1059</v>
      </c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1:20" ht="30" customHeight="1">
      <c r="A301" s="9">
        <v>299</v>
      </c>
      <c r="B301" s="24" t="s">
        <v>335</v>
      </c>
      <c r="C301" s="24" t="s">
        <v>336</v>
      </c>
      <c r="D301" s="31">
        <v>44642</v>
      </c>
      <c r="E301" s="31">
        <v>33874</v>
      </c>
      <c r="F301" s="62">
        <f t="shared" si="4"/>
        <v>10768</v>
      </c>
      <c r="G301" s="26">
        <v>102</v>
      </c>
      <c r="H301" s="29" t="s">
        <v>1059</v>
      </c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</row>
    <row r="302" spans="1:20" ht="30" customHeight="1">
      <c r="A302" s="9">
        <v>300</v>
      </c>
      <c r="B302" s="24" t="s">
        <v>200</v>
      </c>
      <c r="C302" s="24" t="s">
        <v>201</v>
      </c>
      <c r="D302" s="31">
        <v>43669</v>
      </c>
      <c r="E302" s="31">
        <v>32885</v>
      </c>
      <c r="F302" s="62">
        <f t="shared" si="4"/>
        <v>10784</v>
      </c>
      <c r="G302" s="26" t="s">
        <v>745</v>
      </c>
      <c r="H302" s="29" t="s">
        <v>1059</v>
      </c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</row>
    <row r="303" spans="1:20" ht="30" customHeight="1">
      <c r="A303" s="9">
        <v>301</v>
      </c>
      <c r="B303" s="24" t="s">
        <v>705</v>
      </c>
      <c r="C303" s="24" t="s">
        <v>196</v>
      </c>
      <c r="D303" s="31">
        <v>45847</v>
      </c>
      <c r="E303" s="31">
        <v>35054</v>
      </c>
      <c r="F303" s="62">
        <f t="shared" si="4"/>
        <v>10793</v>
      </c>
      <c r="G303" s="26">
        <v>109</v>
      </c>
      <c r="H303" s="29" t="s">
        <v>1059</v>
      </c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</row>
    <row r="304" spans="1:20" ht="30" customHeight="1">
      <c r="A304" s="9">
        <v>302</v>
      </c>
      <c r="B304" s="24" t="s">
        <v>185</v>
      </c>
      <c r="C304" s="24" t="s">
        <v>44</v>
      </c>
      <c r="D304" s="31">
        <v>42664</v>
      </c>
      <c r="E304" s="31">
        <v>31827</v>
      </c>
      <c r="F304" s="62">
        <f t="shared" si="4"/>
        <v>10837</v>
      </c>
      <c r="G304" s="26">
        <v>98</v>
      </c>
      <c r="H304" s="29" t="s">
        <v>1059</v>
      </c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</row>
    <row r="305" spans="1:20" ht="30" customHeight="1">
      <c r="A305" s="9">
        <v>303</v>
      </c>
      <c r="B305" s="24" t="s">
        <v>455</v>
      </c>
      <c r="C305" s="24" t="s">
        <v>456</v>
      </c>
      <c r="D305" s="31">
        <v>45118</v>
      </c>
      <c r="E305" s="31">
        <v>34259</v>
      </c>
      <c r="F305" s="62">
        <f t="shared" si="4"/>
        <v>10859</v>
      </c>
      <c r="G305" s="26">
        <v>110</v>
      </c>
      <c r="H305" s="29" t="s">
        <v>1059</v>
      </c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</row>
    <row r="306" spans="1:20" ht="30" customHeight="1">
      <c r="A306" s="9">
        <v>304</v>
      </c>
      <c r="B306" s="24" t="s">
        <v>737</v>
      </c>
      <c r="C306" s="24" t="s">
        <v>184</v>
      </c>
      <c r="D306" s="31">
        <v>45219</v>
      </c>
      <c r="E306" s="31">
        <v>34331</v>
      </c>
      <c r="F306" s="62">
        <f t="shared" si="4"/>
        <v>10888</v>
      </c>
      <c r="G306" s="26">
        <v>109</v>
      </c>
      <c r="H306" s="29" t="s">
        <v>1059</v>
      </c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</row>
    <row r="307" spans="1:20" ht="30" customHeight="1">
      <c r="A307" s="9">
        <v>305</v>
      </c>
      <c r="B307" s="24" t="s">
        <v>393</v>
      </c>
      <c r="C307" s="24" t="s">
        <v>40</v>
      </c>
      <c r="D307" s="31">
        <v>44755</v>
      </c>
      <c r="E307" s="31">
        <v>33845</v>
      </c>
      <c r="F307" s="62">
        <f t="shared" si="4"/>
        <v>10910</v>
      </c>
      <c r="G307" s="26">
        <v>100</v>
      </c>
      <c r="H307" s="29" t="s">
        <v>1059</v>
      </c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</row>
    <row r="308" spans="1:20" ht="30" customHeight="1">
      <c r="A308" s="9">
        <v>306</v>
      </c>
      <c r="B308" s="24" t="s">
        <v>217</v>
      </c>
      <c r="C308" s="24" t="s">
        <v>218</v>
      </c>
      <c r="D308" s="31">
        <v>43907</v>
      </c>
      <c r="E308" s="31">
        <v>32976</v>
      </c>
      <c r="F308" s="62">
        <f t="shared" si="4"/>
        <v>10931</v>
      </c>
      <c r="G308" s="26">
        <v>110</v>
      </c>
      <c r="H308" s="29" t="s">
        <v>1059</v>
      </c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</row>
    <row r="309" spans="1:20" ht="30" customHeight="1">
      <c r="A309" s="9">
        <v>307</v>
      </c>
      <c r="B309" s="24" t="s">
        <v>545</v>
      </c>
      <c r="C309" s="24" t="s">
        <v>22</v>
      </c>
      <c r="D309" s="31">
        <v>45372</v>
      </c>
      <c r="E309" s="31">
        <v>34431</v>
      </c>
      <c r="F309" s="62">
        <f t="shared" si="4"/>
        <v>10941</v>
      </c>
      <c r="G309" s="26">
        <v>107</v>
      </c>
      <c r="H309" s="29" t="s">
        <v>1059</v>
      </c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</row>
    <row r="310" spans="1:20" ht="30" customHeight="1">
      <c r="A310" s="9">
        <v>308</v>
      </c>
      <c r="B310" s="24" t="s">
        <v>483</v>
      </c>
      <c r="C310" s="24" t="s">
        <v>24</v>
      </c>
      <c r="D310" s="31">
        <v>45118</v>
      </c>
      <c r="E310" s="31">
        <v>34107</v>
      </c>
      <c r="F310" s="62">
        <f t="shared" si="4"/>
        <v>11011</v>
      </c>
      <c r="G310" s="26">
        <v>107</v>
      </c>
      <c r="H310" s="29" t="s">
        <v>1059</v>
      </c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</row>
    <row r="311" spans="1:20" ht="30" customHeight="1">
      <c r="A311" s="9">
        <v>309</v>
      </c>
      <c r="B311" s="24" t="s">
        <v>177</v>
      </c>
      <c r="C311" s="24" t="s">
        <v>178</v>
      </c>
      <c r="D311" s="31">
        <v>41114</v>
      </c>
      <c r="E311" s="31">
        <v>30100</v>
      </c>
      <c r="F311" s="62">
        <f t="shared" si="4"/>
        <v>11014</v>
      </c>
      <c r="G311" s="26">
        <v>102</v>
      </c>
      <c r="H311" s="29" t="s">
        <v>1059</v>
      </c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</row>
    <row r="312" spans="1:20" ht="30" customHeight="1">
      <c r="A312" s="9">
        <v>310</v>
      </c>
      <c r="B312" s="24" t="s">
        <v>590</v>
      </c>
      <c r="C312" s="24" t="s">
        <v>591</v>
      </c>
      <c r="D312" s="31">
        <v>45483</v>
      </c>
      <c r="E312" s="31">
        <v>34463</v>
      </c>
      <c r="F312" s="62">
        <f t="shared" si="4"/>
        <v>11020</v>
      </c>
      <c r="G312" s="26">
        <v>110</v>
      </c>
      <c r="H312" s="29" t="s">
        <v>1059</v>
      </c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</row>
    <row r="313" spans="1:20" ht="30" customHeight="1">
      <c r="A313" s="9">
        <v>311</v>
      </c>
      <c r="B313" s="24" t="s">
        <v>220</v>
      </c>
      <c r="C313" s="24" t="s">
        <v>221</v>
      </c>
      <c r="D313" s="31">
        <v>44036</v>
      </c>
      <c r="E313" s="31">
        <v>32999</v>
      </c>
      <c r="F313" s="62">
        <f t="shared" si="4"/>
        <v>11037</v>
      </c>
      <c r="G313" s="26">
        <v>110</v>
      </c>
      <c r="H313" s="29" t="s">
        <v>1059</v>
      </c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</row>
    <row r="314" spans="1:20" ht="30" customHeight="1">
      <c r="A314" s="9">
        <v>312</v>
      </c>
      <c r="B314" s="24" t="s">
        <v>120</v>
      </c>
      <c r="C314" s="24" t="s">
        <v>690</v>
      </c>
      <c r="D314" s="31">
        <v>45847</v>
      </c>
      <c r="E314" s="31">
        <v>34789</v>
      </c>
      <c r="F314" s="62">
        <f t="shared" si="4"/>
        <v>11058</v>
      </c>
      <c r="G314" s="26" t="s">
        <v>745</v>
      </c>
      <c r="H314" s="29" t="s">
        <v>1059</v>
      </c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</row>
    <row r="315" spans="1:20" ht="30" customHeight="1">
      <c r="A315" s="9">
        <v>313</v>
      </c>
      <c r="B315" s="24" t="s">
        <v>198</v>
      </c>
      <c r="C315" s="24" t="s">
        <v>187</v>
      </c>
      <c r="D315" s="31">
        <v>45484</v>
      </c>
      <c r="E315" s="31">
        <v>34424</v>
      </c>
      <c r="F315" s="62">
        <f t="shared" si="4"/>
        <v>11060</v>
      </c>
      <c r="G315" s="26">
        <v>110</v>
      </c>
      <c r="H315" s="29" t="s">
        <v>1059</v>
      </c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</row>
    <row r="316" spans="1:20" ht="30" customHeight="1">
      <c r="A316" s="9">
        <v>314</v>
      </c>
      <c r="B316" s="24" t="s">
        <v>280</v>
      </c>
      <c r="C316" s="24" t="s">
        <v>281</v>
      </c>
      <c r="D316" s="31">
        <v>44389</v>
      </c>
      <c r="E316" s="31">
        <v>33296</v>
      </c>
      <c r="F316" s="62">
        <f t="shared" si="4"/>
        <v>11093</v>
      </c>
      <c r="G316" s="26">
        <v>108</v>
      </c>
      <c r="H316" s="29" t="s">
        <v>1059</v>
      </c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</row>
    <row r="317" spans="1:20" ht="30" customHeight="1">
      <c r="A317" s="9">
        <v>315</v>
      </c>
      <c r="B317" s="24" t="s">
        <v>515</v>
      </c>
      <c r="C317" s="24" t="s">
        <v>61</v>
      </c>
      <c r="D317" s="31">
        <v>45369</v>
      </c>
      <c r="E317" s="31">
        <v>34257</v>
      </c>
      <c r="F317" s="62">
        <f t="shared" si="4"/>
        <v>11112</v>
      </c>
      <c r="G317" s="26">
        <v>110</v>
      </c>
      <c r="H317" s="29" t="s">
        <v>1059</v>
      </c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</row>
    <row r="318" spans="1:20" ht="30" customHeight="1">
      <c r="A318" s="9">
        <v>316</v>
      </c>
      <c r="B318" s="24" t="s">
        <v>488</v>
      </c>
      <c r="C318" s="24" t="s">
        <v>489</v>
      </c>
      <c r="D318" s="31">
        <v>45118</v>
      </c>
      <c r="E318" s="31">
        <v>33996</v>
      </c>
      <c r="F318" s="62">
        <f t="shared" si="4"/>
        <v>11122</v>
      </c>
      <c r="G318" s="26">
        <v>105</v>
      </c>
      <c r="H318" s="29" t="s">
        <v>1059</v>
      </c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</row>
    <row r="319" spans="1:20" ht="30" customHeight="1">
      <c r="A319" s="9">
        <v>317</v>
      </c>
      <c r="B319" s="24" t="s">
        <v>450</v>
      </c>
      <c r="C319" s="24" t="s">
        <v>451</v>
      </c>
      <c r="D319" s="31">
        <v>45117</v>
      </c>
      <c r="E319" s="31">
        <v>33940</v>
      </c>
      <c r="F319" s="62">
        <f t="shared" si="4"/>
        <v>11177</v>
      </c>
      <c r="G319" s="26" t="s">
        <v>745</v>
      </c>
      <c r="H319" s="29" t="s">
        <v>1059</v>
      </c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</row>
    <row r="320" spans="1:20" ht="30" customHeight="1">
      <c r="A320" s="9">
        <v>318</v>
      </c>
      <c r="B320" s="24" t="s">
        <v>638</v>
      </c>
      <c r="C320" s="24" t="s">
        <v>129</v>
      </c>
      <c r="D320" s="31">
        <v>45581</v>
      </c>
      <c r="E320" s="31">
        <v>34376</v>
      </c>
      <c r="F320" s="62">
        <f t="shared" si="4"/>
        <v>11205</v>
      </c>
      <c r="G320" s="26">
        <v>106</v>
      </c>
      <c r="H320" s="29" t="s">
        <v>1059</v>
      </c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</row>
    <row r="321" spans="1:20" ht="30" customHeight="1">
      <c r="A321" s="9">
        <v>319</v>
      </c>
      <c r="B321" s="24" t="s">
        <v>711</v>
      </c>
      <c r="C321" s="24" t="s">
        <v>712</v>
      </c>
      <c r="D321" s="31">
        <v>45848</v>
      </c>
      <c r="E321" s="31">
        <v>34626</v>
      </c>
      <c r="F321" s="62">
        <f t="shared" si="4"/>
        <v>11222</v>
      </c>
      <c r="G321" s="26">
        <v>103</v>
      </c>
      <c r="H321" s="29" t="s">
        <v>1059</v>
      </c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</row>
    <row r="322" spans="1:20" ht="30" customHeight="1">
      <c r="A322" s="9">
        <v>320</v>
      </c>
      <c r="B322" s="24" t="s">
        <v>312</v>
      </c>
      <c r="C322" s="24" t="s">
        <v>266</v>
      </c>
      <c r="D322" s="31">
        <v>45118</v>
      </c>
      <c r="E322" s="31">
        <v>33877</v>
      </c>
      <c r="F322" s="62">
        <f t="shared" si="4"/>
        <v>11241</v>
      </c>
      <c r="G322" s="26">
        <v>102</v>
      </c>
      <c r="H322" s="29" t="s">
        <v>1059</v>
      </c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</row>
    <row r="323" spans="1:20" ht="30" customHeight="1">
      <c r="A323" s="9">
        <v>321</v>
      </c>
      <c r="B323" s="24" t="s">
        <v>659</v>
      </c>
      <c r="C323" s="24" t="s">
        <v>67</v>
      </c>
      <c r="D323" s="31">
        <v>45728</v>
      </c>
      <c r="E323" s="31">
        <v>34446</v>
      </c>
      <c r="F323" s="62">
        <f t="shared" si="4"/>
        <v>11282</v>
      </c>
      <c r="G323" s="26">
        <v>104</v>
      </c>
      <c r="H323" s="29" t="s">
        <v>1059</v>
      </c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</row>
    <row r="324" spans="1:20" ht="30" customHeight="1">
      <c r="A324" s="9">
        <v>322</v>
      </c>
      <c r="B324" s="24" t="s">
        <v>262</v>
      </c>
      <c r="C324" s="37" t="s">
        <v>263</v>
      </c>
      <c r="D324" s="31">
        <v>44358</v>
      </c>
      <c r="E324" s="31">
        <v>33071</v>
      </c>
      <c r="F324" s="62">
        <f t="shared" si="4"/>
        <v>11287</v>
      </c>
      <c r="G324" s="26">
        <v>110</v>
      </c>
      <c r="H324" s="29" t="s">
        <v>1059</v>
      </c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</row>
    <row r="325" spans="1:20" ht="30" customHeight="1">
      <c r="A325" s="9">
        <v>323</v>
      </c>
      <c r="B325" s="24" t="s">
        <v>205</v>
      </c>
      <c r="C325" s="24" t="s">
        <v>69</v>
      </c>
      <c r="D325" s="31">
        <v>45846</v>
      </c>
      <c r="E325" s="31">
        <v>34530</v>
      </c>
      <c r="F325" s="62">
        <f t="shared" si="4"/>
        <v>11316</v>
      </c>
      <c r="G325" s="26">
        <v>102</v>
      </c>
      <c r="H325" s="29" t="s">
        <v>1059</v>
      </c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</row>
    <row r="326" spans="1:20" ht="30" customHeight="1">
      <c r="A326" s="9">
        <v>324</v>
      </c>
      <c r="B326" s="24" t="s">
        <v>636</v>
      </c>
      <c r="C326" s="24" t="s">
        <v>637</v>
      </c>
      <c r="D326" s="31">
        <v>45484</v>
      </c>
      <c r="E326" s="31">
        <v>34164</v>
      </c>
      <c r="F326" s="62">
        <f t="shared" ref="F326:F389" si="5">D326-E326</f>
        <v>11320</v>
      </c>
      <c r="G326" s="26">
        <v>99</v>
      </c>
      <c r="H326" s="29" t="s">
        <v>1059</v>
      </c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</row>
    <row r="327" spans="1:20" ht="30" customHeight="1">
      <c r="A327" s="9">
        <v>325</v>
      </c>
      <c r="B327" s="24" t="s">
        <v>713</v>
      </c>
      <c r="C327" s="24" t="s">
        <v>714</v>
      </c>
      <c r="D327" s="31">
        <v>45849</v>
      </c>
      <c r="E327" s="31">
        <v>34517</v>
      </c>
      <c r="F327" s="62">
        <f t="shared" si="5"/>
        <v>11332</v>
      </c>
      <c r="G327" s="26">
        <v>103</v>
      </c>
      <c r="H327" s="29" t="s">
        <v>1059</v>
      </c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</row>
    <row r="328" spans="1:20" ht="30" customHeight="1">
      <c r="A328" s="9">
        <v>326</v>
      </c>
      <c r="B328" s="43" t="s">
        <v>126</v>
      </c>
      <c r="C328" s="43" t="s">
        <v>567</v>
      </c>
      <c r="D328" s="31">
        <v>45370</v>
      </c>
      <c r="E328" s="31">
        <v>33989</v>
      </c>
      <c r="F328" s="62">
        <f t="shared" si="5"/>
        <v>11381</v>
      </c>
      <c r="G328" s="26">
        <v>100</v>
      </c>
      <c r="H328" s="29" t="s">
        <v>1059</v>
      </c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</row>
    <row r="329" spans="1:20" ht="30" customHeight="1">
      <c r="A329" s="9">
        <v>327</v>
      </c>
      <c r="B329" s="24" t="s">
        <v>453</v>
      </c>
      <c r="C329" s="24" t="s">
        <v>245</v>
      </c>
      <c r="D329" s="31">
        <v>45118</v>
      </c>
      <c r="E329" s="31">
        <v>33721</v>
      </c>
      <c r="F329" s="62">
        <f t="shared" si="5"/>
        <v>11397</v>
      </c>
      <c r="G329" s="26">
        <v>110</v>
      </c>
      <c r="H329" s="29" t="s">
        <v>1059</v>
      </c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</row>
    <row r="330" spans="1:20" ht="30" customHeight="1">
      <c r="A330" s="9">
        <v>328</v>
      </c>
      <c r="B330" s="24" t="s">
        <v>365</v>
      </c>
      <c r="C330" s="24" t="s">
        <v>390</v>
      </c>
      <c r="D330" s="31">
        <v>44854</v>
      </c>
      <c r="E330" s="31">
        <v>33448</v>
      </c>
      <c r="F330" s="62">
        <f t="shared" si="5"/>
        <v>11406</v>
      </c>
      <c r="G330" s="26" t="s">
        <v>745</v>
      </c>
      <c r="H330" s="29" t="s">
        <v>1059</v>
      </c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</row>
    <row r="331" spans="1:20" ht="30" customHeight="1">
      <c r="A331" s="9">
        <v>329</v>
      </c>
      <c r="B331" s="24" t="s">
        <v>694</v>
      </c>
      <c r="C331" s="24" t="s">
        <v>695</v>
      </c>
      <c r="D331" s="31">
        <v>45848</v>
      </c>
      <c r="E331" s="31">
        <v>34442</v>
      </c>
      <c r="F331" s="62">
        <f t="shared" si="5"/>
        <v>11406</v>
      </c>
      <c r="G331" s="26" t="s">
        <v>745</v>
      </c>
      <c r="H331" s="29" t="s">
        <v>1059</v>
      </c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</row>
    <row r="332" spans="1:20" ht="30" customHeight="1">
      <c r="A332" s="9">
        <v>330</v>
      </c>
      <c r="B332" s="24" t="s">
        <v>479</v>
      </c>
      <c r="C332" s="24" t="s">
        <v>44</v>
      </c>
      <c r="D332" s="31">
        <v>45117</v>
      </c>
      <c r="E332" s="31">
        <v>33543</v>
      </c>
      <c r="F332" s="62">
        <f t="shared" si="5"/>
        <v>11574</v>
      </c>
      <c r="G332" s="26">
        <v>107</v>
      </c>
      <c r="H332" s="29" t="s">
        <v>1059</v>
      </c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</row>
    <row r="333" spans="1:20" ht="30" customHeight="1">
      <c r="A333" s="9">
        <v>331</v>
      </c>
      <c r="B333" s="24" t="s">
        <v>691</v>
      </c>
      <c r="C333" s="24" t="s">
        <v>51</v>
      </c>
      <c r="D333" s="31">
        <v>45729</v>
      </c>
      <c r="E333" s="31">
        <v>34089</v>
      </c>
      <c r="F333" s="62">
        <f t="shared" si="5"/>
        <v>11640</v>
      </c>
      <c r="G333" s="26">
        <v>101</v>
      </c>
      <c r="H333" s="29" t="s">
        <v>1059</v>
      </c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</row>
    <row r="334" spans="1:20" ht="30" customHeight="1">
      <c r="A334" s="9">
        <v>332</v>
      </c>
      <c r="B334" s="24" t="s">
        <v>490</v>
      </c>
      <c r="C334" s="24" t="s">
        <v>160</v>
      </c>
      <c r="D334" s="31">
        <v>45118</v>
      </c>
      <c r="E334" s="31">
        <v>33467</v>
      </c>
      <c r="F334" s="62">
        <f t="shared" si="5"/>
        <v>11651</v>
      </c>
      <c r="G334" s="63">
        <v>104</v>
      </c>
      <c r="H334" s="29" t="s">
        <v>1059</v>
      </c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</row>
    <row r="335" spans="1:20" ht="30" customHeight="1">
      <c r="A335" s="9">
        <v>333</v>
      </c>
      <c r="B335" s="24" t="s">
        <v>429</v>
      </c>
      <c r="C335" s="24" t="s">
        <v>430</v>
      </c>
      <c r="D335" s="31">
        <v>45005</v>
      </c>
      <c r="E335" s="31">
        <v>33344</v>
      </c>
      <c r="F335" s="62">
        <f t="shared" si="5"/>
        <v>11661</v>
      </c>
      <c r="G335" s="26">
        <v>103</v>
      </c>
      <c r="H335" s="29" t="s">
        <v>1059</v>
      </c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</row>
    <row r="336" spans="1:20" ht="30" customHeight="1">
      <c r="A336" s="9">
        <v>334</v>
      </c>
      <c r="B336" s="24" t="s">
        <v>96</v>
      </c>
      <c r="C336" s="24" t="s">
        <v>704</v>
      </c>
      <c r="D336" s="31">
        <v>45845</v>
      </c>
      <c r="E336" s="31">
        <v>34124</v>
      </c>
      <c r="F336" s="62">
        <f t="shared" si="5"/>
        <v>11721</v>
      </c>
      <c r="G336" s="26">
        <v>109</v>
      </c>
      <c r="H336" s="29" t="s">
        <v>1059</v>
      </c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</row>
    <row r="337" spans="1:20" ht="30" customHeight="1">
      <c r="A337" s="9">
        <v>335</v>
      </c>
      <c r="B337" s="24" t="s">
        <v>641</v>
      </c>
      <c r="C337" s="24" t="s">
        <v>642</v>
      </c>
      <c r="D337" s="31">
        <v>45728</v>
      </c>
      <c r="E337" s="31">
        <v>33996</v>
      </c>
      <c r="F337" s="62">
        <f t="shared" si="5"/>
        <v>11732</v>
      </c>
      <c r="G337" s="26">
        <v>110</v>
      </c>
      <c r="H337" s="29" t="s">
        <v>1059</v>
      </c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</row>
    <row r="338" spans="1:20" ht="30" customHeight="1">
      <c r="A338" s="9">
        <v>336</v>
      </c>
      <c r="B338" s="24" t="s">
        <v>204</v>
      </c>
      <c r="C338" s="24" t="s">
        <v>708</v>
      </c>
      <c r="D338" s="31">
        <v>45728</v>
      </c>
      <c r="E338" s="31">
        <v>33982</v>
      </c>
      <c r="F338" s="62">
        <f t="shared" si="5"/>
        <v>11746</v>
      </c>
      <c r="G338" s="26">
        <v>99</v>
      </c>
      <c r="H338" s="29" t="s">
        <v>1059</v>
      </c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</row>
    <row r="339" spans="1:20" ht="30" customHeight="1">
      <c r="A339" s="9">
        <v>337</v>
      </c>
      <c r="B339" s="24" t="s">
        <v>351</v>
      </c>
      <c r="C339" s="24" t="s">
        <v>352</v>
      </c>
      <c r="D339" s="31">
        <v>44754</v>
      </c>
      <c r="E339" s="31">
        <v>32958</v>
      </c>
      <c r="F339" s="62">
        <f t="shared" si="5"/>
        <v>11796</v>
      </c>
      <c r="G339" s="26" t="s">
        <v>745</v>
      </c>
      <c r="H339" s="29" t="s">
        <v>1059</v>
      </c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</row>
    <row r="340" spans="1:20" ht="30" customHeight="1">
      <c r="A340" s="9">
        <v>338</v>
      </c>
      <c r="B340" s="24" t="s">
        <v>656</v>
      </c>
      <c r="C340" s="24" t="s">
        <v>657</v>
      </c>
      <c r="D340" s="31">
        <v>45730</v>
      </c>
      <c r="E340" s="31">
        <v>33905</v>
      </c>
      <c r="F340" s="62">
        <f t="shared" si="5"/>
        <v>11825</v>
      </c>
      <c r="G340" s="26">
        <v>105</v>
      </c>
      <c r="H340" s="29" t="s">
        <v>1059</v>
      </c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</row>
    <row r="341" spans="1:20" ht="30" customHeight="1">
      <c r="A341" s="9">
        <v>339</v>
      </c>
      <c r="B341" s="24" t="s">
        <v>646</v>
      </c>
      <c r="C341" s="24" t="s">
        <v>160</v>
      </c>
      <c r="D341" s="31">
        <v>45729</v>
      </c>
      <c r="E341" s="31">
        <v>33892</v>
      </c>
      <c r="F341" s="62">
        <f t="shared" si="5"/>
        <v>11837</v>
      </c>
      <c r="G341" s="26" t="s">
        <v>745</v>
      </c>
      <c r="H341" s="29" t="s">
        <v>1059</v>
      </c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</row>
    <row r="342" spans="1:20" ht="30" customHeight="1">
      <c r="A342" s="9">
        <v>340</v>
      </c>
      <c r="B342" s="24" t="s">
        <v>255</v>
      </c>
      <c r="C342" s="24" t="s">
        <v>256</v>
      </c>
      <c r="D342" s="31">
        <v>44280</v>
      </c>
      <c r="E342" s="31">
        <v>32437</v>
      </c>
      <c r="F342" s="62">
        <f t="shared" si="5"/>
        <v>11843</v>
      </c>
      <c r="G342" s="26">
        <v>110</v>
      </c>
      <c r="H342" s="29" t="s">
        <v>1059</v>
      </c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</row>
    <row r="343" spans="1:20" ht="30" customHeight="1">
      <c r="A343" s="9">
        <v>341</v>
      </c>
      <c r="B343" s="24" t="s">
        <v>520</v>
      </c>
      <c r="C343" s="24" t="s">
        <v>521</v>
      </c>
      <c r="D343" s="31">
        <v>45370</v>
      </c>
      <c r="E343" s="31">
        <v>33482</v>
      </c>
      <c r="F343" s="62">
        <f t="shared" si="5"/>
        <v>11888</v>
      </c>
      <c r="G343" s="26">
        <v>110</v>
      </c>
      <c r="H343" s="29" t="s">
        <v>1059</v>
      </c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</row>
    <row r="344" spans="1:20" ht="30" customHeight="1">
      <c r="A344" s="9">
        <v>342</v>
      </c>
      <c r="B344" s="24" t="s">
        <v>505</v>
      </c>
      <c r="C344" s="24" t="s">
        <v>506</v>
      </c>
      <c r="D344" s="31">
        <v>45118</v>
      </c>
      <c r="E344" s="31">
        <v>33223</v>
      </c>
      <c r="F344" s="62">
        <f t="shared" si="5"/>
        <v>11895</v>
      </c>
      <c r="G344" s="26">
        <v>101</v>
      </c>
      <c r="H344" s="29" t="s">
        <v>1059</v>
      </c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</row>
    <row r="345" spans="1:20" ht="30" customHeight="1">
      <c r="A345" s="9">
        <v>343</v>
      </c>
      <c r="B345" s="24" t="s">
        <v>413</v>
      </c>
      <c r="C345" s="24" t="s">
        <v>414</v>
      </c>
      <c r="D345" s="31">
        <v>45007</v>
      </c>
      <c r="E345" s="31">
        <v>32996</v>
      </c>
      <c r="F345" s="62">
        <f t="shared" si="5"/>
        <v>12011</v>
      </c>
      <c r="G345" s="26">
        <v>110</v>
      </c>
      <c r="H345" s="29" t="s">
        <v>1059</v>
      </c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</row>
    <row r="346" spans="1:20" ht="30" customHeight="1">
      <c r="A346" s="9">
        <v>344</v>
      </c>
      <c r="B346" s="24" t="s">
        <v>191</v>
      </c>
      <c r="C346" s="24" t="s">
        <v>192</v>
      </c>
      <c r="D346" s="31">
        <v>43027</v>
      </c>
      <c r="E346" s="31">
        <v>30714</v>
      </c>
      <c r="F346" s="62">
        <f t="shared" si="5"/>
        <v>12313</v>
      </c>
      <c r="G346" s="26">
        <v>102</v>
      </c>
      <c r="H346" s="29" t="s">
        <v>1059</v>
      </c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</row>
    <row r="347" spans="1:20" ht="30" customHeight="1">
      <c r="A347" s="9">
        <v>345</v>
      </c>
      <c r="B347" s="24" t="s">
        <v>564</v>
      </c>
      <c r="C347" s="24" t="s">
        <v>565</v>
      </c>
      <c r="D347" s="31">
        <v>45482</v>
      </c>
      <c r="E347" s="31">
        <v>32938</v>
      </c>
      <c r="F347" s="62">
        <f t="shared" si="5"/>
        <v>12544</v>
      </c>
      <c r="G347" s="26">
        <v>110</v>
      </c>
      <c r="H347" s="29" t="s">
        <v>1059</v>
      </c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</row>
    <row r="348" spans="1:20" ht="30" customHeight="1">
      <c r="A348" s="9">
        <v>346</v>
      </c>
      <c r="B348" s="24" t="s">
        <v>371</v>
      </c>
      <c r="C348" s="24" t="s">
        <v>57</v>
      </c>
      <c r="D348" s="31">
        <v>44755</v>
      </c>
      <c r="E348" s="31">
        <v>32121</v>
      </c>
      <c r="F348" s="62">
        <f t="shared" si="5"/>
        <v>12634</v>
      </c>
      <c r="G348" s="26">
        <v>107</v>
      </c>
      <c r="H348" s="29" t="s">
        <v>1059</v>
      </c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</row>
    <row r="349" spans="1:20" ht="30" customHeight="1">
      <c r="A349" s="9">
        <v>347</v>
      </c>
      <c r="B349" s="24" t="s">
        <v>733</v>
      </c>
      <c r="C349" s="24" t="s">
        <v>252</v>
      </c>
      <c r="D349" s="31">
        <v>45008</v>
      </c>
      <c r="E349" s="31">
        <v>32341</v>
      </c>
      <c r="F349" s="62">
        <f t="shared" si="5"/>
        <v>12667</v>
      </c>
      <c r="G349" s="26">
        <v>110</v>
      </c>
      <c r="H349" s="29" t="s">
        <v>1059</v>
      </c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</row>
    <row r="350" spans="1:20" ht="30" customHeight="1">
      <c r="A350" s="9">
        <v>348</v>
      </c>
      <c r="B350" s="24" t="s">
        <v>314</v>
      </c>
      <c r="C350" s="24" t="s">
        <v>315</v>
      </c>
      <c r="D350" s="31">
        <v>44643</v>
      </c>
      <c r="E350" s="31">
        <v>31546</v>
      </c>
      <c r="F350" s="62">
        <f t="shared" si="5"/>
        <v>13097</v>
      </c>
      <c r="G350" s="26">
        <v>110</v>
      </c>
      <c r="H350" s="29" t="s">
        <v>1059</v>
      </c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</row>
    <row r="351" spans="1:20" ht="30" customHeight="1">
      <c r="A351" s="9">
        <v>349</v>
      </c>
      <c r="B351" s="24" t="s">
        <v>686</v>
      </c>
      <c r="C351" s="24" t="s">
        <v>687</v>
      </c>
      <c r="D351" s="31">
        <v>45847</v>
      </c>
      <c r="E351" s="31">
        <v>32361</v>
      </c>
      <c r="F351" s="62">
        <f t="shared" si="5"/>
        <v>13486</v>
      </c>
      <c r="G351" s="70" t="s">
        <v>745</v>
      </c>
      <c r="H351" s="29" t="s">
        <v>1059</v>
      </c>
      <c r="I351" s="14"/>
    </row>
    <row r="352" spans="1:20" ht="30" customHeight="1">
      <c r="A352" s="9">
        <v>350</v>
      </c>
      <c r="B352" s="24" t="s">
        <v>212</v>
      </c>
      <c r="C352" s="24" t="s">
        <v>213</v>
      </c>
      <c r="D352" s="31">
        <v>43754</v>
      </c>
      <c r="E352" s="31">
        <v>29463</v>
      </c>
      <c r="F352" s="62">
        <f t="shared" si="5"/>
        <v>14291</v>
      </c>
      <c r="G352" s="26">
        <v>102</v>
      </c>
      <c r="H352" s="29" t="s">
        <v>1059</v>
      </c>
      <c r="I352" s="14"/>
    </row>
    <row r="353" spans="1:9" ht="30" customHeight="1">
      <c r="A353" s="9">
        <v>351</v>
      </c>
      <c r="B353" s="24" t="s">
        <v>654</v>
      </c>
      <c r="C353" s="24" t="s">
        <v>155</v>
      </c>
      <c r="D353" s="31">
        <v>45729</v>
      </c>
      <c r="E353" s="31">
        <v>31063</v>
      </c>
      <c r="F353" s="62">
        <f t="shared" si="5"/>
        <v>14666</v>
      </c>
      <c r="G353" s="26">
        <v>107</v>
      </c>
      <c r="H353" s="29" t="s">
        <v>1059</v>
      </c>
      <c r="I353" s="14"/>
    </row>
    <row r="354" spans="1:9" ht="30" customHeight="1">
      <c r="A354" s="9">
        <v>352</v>
      </c>
      <c r="B354" s="24" t="s">
        <v>391</v>
      </c>
      <c r="C354" s="24" t="s">
        <v>392</v>
      </c>
      <c r="D354" s="31">
        <v>44725</v>
      </c>
      <c r="E354" s="31">
        <v>29665</v>
      </c>
      <c r="F354" s="62">
        <f t="shared" si="5"/>
        <v>15060</v>
      </c>
      <c r="G354" s="26">
        <v>99</v>
      </c>
      <c r="H354" s="29" t="s">
        <v>1059</v>
      </c>
      <c r="I354" s="14"/>
    </row>
    <row r="355" spans="1:9" ht="30" customHeight="1">
      <c r="A355" s="9">
        <v>353</v>
      </c>
      <c r="B355" s="28" t="s">
        <v>692</v>
      </c>
      <c r="C355" s="28" t="s">
        <v>75</v>
      </c>
      <c r="D355" s="33">
        <v>45848</v>
      </c>
      <c r="E355" s="33">
        <v>36908</v>
      </c>
      <c r="F355" s="62">
        <f t="shared" si="5"/>
        <v>8940</v>
      </c>
      <c r="G355" s="29" t="s">
        <v>745</v>
      </c>
      <c r="H355" s="34" t="s">
        <v>1078</v>
      </c>
      <c r="I355" s="14"/>
    </row>
    <row r="356" spans="1:9" ht="30" customHeight="1">
      <c r="A356" s="9">
        <v>354</v>
      </c>
      <c r="B356" s="28" t="s">
        <v>697</v>
      </c>
      <c r="C356" s="28" t="s">
        <v>173</v>
      </c>
      <c r="D356" s="33">
        <v>45848</v>
      </c>
      <c r="E356" s="33">
        <v>36896</v>
      </c>
      <c r="F356" s="62">
        <f t="shared" si="5"/>
        <v>8952</v>
      </c>
      <c r="G356" s="29" t="s">
        <v>745</v>
      </c>
      <c r="H356" s="34" t="s">
        <v>1081</v>
      </c>
      <c r="I356" s="14"/>
    </row>
    <row r="357" spans="1:9" ht="30" customHeight="1">
      <c r="A357" s="9">
        <v>355</v>
      </c>
      <c r="B357" s="28" t="s">
        <v>550</v>
      </c>
      <c r="C357" s="28" t="s">
        <v>551</v>
      </c>
      <c r="D357" s="33">
        <v>45462</v>
      </c>
      <c r="E357" s="33">
        <v>36502</v>
      </c>
      <c r="F357" s="62">
        <f t="shared" si="5"/>
        <v>8960</v>
      </c>
      <c r="G357" s="29" t="s">
        <v>745</v>
      </c>
      <c r="H357" s="34" t="s">
        <v>1068</v>
      </c>
      <c r="I357" s="14"/>
    </row>
    <row r="358" spans="1:9" ht="30" customHeight="1">
      <c r="A358" s="9">
        <v>356</v>
      </c>
      <c r="B358" s="38" t="s">
        <v>333</v>
      </c>
      <c r="C358" s="28" t="s">
        <v>17</v>
      </c>
      <c r="D358" s="33">
        <v>44732</v>
      </c>
      <c r="E358" s="33">
        <v>35666</v>
      </c>
      <c r="F358" s="62">
        <f t="shared" si="5"/>
        <v>9066</v>
      </c>
      <c r="G358" s="29">
        <v>110</v>
      </c>
      <c r="H358" s="34" t="s">
        <v>1088</v>
      </c>
      <c r="I358" s="14"/>
    </row>
    <row r="359" spans="1:9" ht="30" customHeight="1">
      <c r="A359" s="9">
        <v>357</v>
      </c>
      <c r="B359" s="28" t="s">
        <v>233</v>
      </c>
      <c r="C359" s="28" t="s">
        <v>234</v>
      </c>
      <c r="D359" s="33">
        <v>44042</v>
      </c>
      <c r="E359" s="33">
        <v>34957</v>
      </c>
      <c r="F359" s="62">
        <f t="shared" si="5"/>
        <v>9085</v>
      </c>
      <c r="G359" s="29" t="s">
        <v>745</v>
      </c>
      <c r="H359" s="34" t="s">
        <v>1078</v>
      </c>
      <c r="I359" s="14"/>
    </row>
    <row r="360" spans="1:9" ht="30" customHeight="1">
      <c r="A360" s="9">
        <v>358</v>
      </c>
      <c r="B360" s="28" t="s">
        <v>510</v>
      </c>
      <c r="C360" s="28" t="s">
        <v>23</v>
      </c>
      <c r="D360" s="33">
        <v>45257</v>
      </c>
      <c r="E360" s="33">
        <v>36143</v>
      </c>
      <c r="F360" s="62">
        <f t="shared" si="5"/>
        <v>9114</v>
      </c>
      <c r="G360" s="29">
        <v>110</v>
      </c>
      <c r="H360" s="34" t="s">
        <v>1079</v>
      </c>
      <c r="I360" s="14"/>
    </row>
    <row r="361" spans="1:9" ht="30" customHeight="1">
      <c r="A361" s="9">
        <v>359</v>
      </c>
      <c r="B361" s="28" t="s">
        <v>553</v>
      </c>
      <c r="C361" s="28" t="s">
        <v>554</v>
      </c>
      <c r="D361" s="33">
        <v>45481</v>
      </c>
      <c r="E361" s="33">
        <v>36353</v>
      </c>
      <c r="F361" s="62">
        <f t="shared" si="5"/>
        <v>9128</v>
      </c>
      <c r="G361" s="29" t="s">
        <v>745</v>
      </c>
      <c r="H361" s="34" t="s">
        <v>1063</v>
      </c>
      <c r="I361" s="14"/>
    </row>
    <row r="362" spans="1:9" ht="30" customHeight="1">
      <c r="A362" s="9">
        <v>360</v>
      </c>
      <c r="B362" s="28" t="s">
        <v>275</v>
      </c>
      <c r="C362" s="28" t="s">
        <v>276</v>
      </c>
      <c r="D362" s="33">
        <v>44391</v>
      </c>
      <c r="E362" s="33">
        <v>35243</v>
      </c>
      <c r="F362" s="62">
        <f t="shared" si="5"/>
        <v>9148</v>
      </c>
      <c r="G362" s="29" t="s">
        <v>745</v>
      </c>
      <c r="H362" s="34" t="s">
        <v>1081</v>
      </c>
      <c r="I362" s="14"/>
    </row>
    <row r="363" spans="1:9" ht="30" customHeight="1">
      <c r="A363" s="9">
        <v>361</v>
      </c>
      <c r="B363" s="28" t="s">
        <v>660</v>
      </c>
      <c r="C363" s="28" t="s">
        <v>661</v>
      </c>
      <c r="D363" s="33">
        <v>45818</v>
      </c>
      <c r="E363" s="33">
        <v>36663</v>
      </c>
      <c r="F363" s="62">
        <f t="shared" si="5"/>
        <v>9155</v>
      </c>
      <c r="G363" s="29" t="s">
        <v>745</v>
      </c>
      <c r="H363" s="34" t="s">
        <v>1094</v>
      </c>
      <c r="I363" s="14"/>
    </row>
    <row r="364" spans="1:9" ht="30" customHeight="1">
      <c r="A364" s="9">
        <v>362</v>
      </c>
      <c r="B364" s="28" t="s">
        <v>231</v>
      </c>
      <c r="C364" s="28" t="s">
        <v>232</v>
      </c>
      <c r="D364" s="33">
        <v>44041</v>
      </c>
      <c r="E364" s="33">
        <v>34867</v>
      </c>
      <c r="F364" s="62">
        <f t="shared" si="5"/>
        <v>9174</v>
      </c>
      <c r="G364" s="29">
        <v>110</v>
      </c>
      <c r="H364" s="34" t="s">
        <v>1083</v>
      </c>
      <c r="I364" s="14"/>
    </row>
    <row r="365" spans="1:9" ht="30" customHeight="1">
      <c r="A365" s="9">
        <v>363</v>
      </c>
      <c r="B365" s="28" t="s">
        <v>202</v>
      </c>
      <c r="C365" s="28" t="s">
        <v>203</v>
      </c>
      <c r="D365" s="33">
        <v>43669</v>
      </c>
      <c r="E365" s="33">
        <v>34494</v>
      </c>
      <c r="F365" s="62">
        <f t="shared" si="5"/>
        <v>9175</v>
      </c>
      <c r="G365" s="29">
        <v>110</v>
      </c>
      <c r="H365" s="35" t="s">
        <v>1078</v>
      </c>
      <c r="I365" s="14"/>
    </row>
    <row r="366" spans="1:9" ht="30" customHeight="1">
      <c r="A366" s="9">
        <v>364</v>
      </c>
      <c r="B366" s="28" t="s">
        <v>573</v>
      </c>
      <c r="C366" s="28" t="s">
        <v>75</v>
      </c>
      <c r="D366" s="33">
        <v>45483</v>
      </c>
      <c r="E366" s="33">
        <v>36289</v>
      </c>
      <c r="F366" s="62">
        <f t="shared" si="5"/>
        <v>9194</v>
      </c>
      <c r="G366" s="29" t="s">
        <v>745</v>
      </c>
      <c r="H366" s="34" t="s">
        <v>1079</v>
      </c>
      <c r="I366" s="14"/>
    </row>
    <row r="367" spans="1:9" ht="30" customHeight="1">
      <c r="A367" s="9">
        <v>365</v>
      </c>
      <c r="B367" s="28" t="s">
        <v>738</v>
      </c>
      <c r="C367" s="28" t="s">
        <v>34</v>
      </c>
      <c r="D367" s="33">
        <v>45219</v>
      </c>
      <c r="E367" s="33">
        <v>35972</v>
      </c>
      <c r="F367" s="62">
        <f t="shared" si="5"/>
        <v>9247</v>
      </c>
      <c r="G367" s="29" t="s">
        <v>745</v>
      </c>
      <c r="H367" s="34" t="s">
        <v>1078</v>
      </c>
      <c r="I367" s="14"/>
    </row>
    <row r="368" spans="1:9" ht="30" customHeight="1">
      <c r="A368" s="9">
        <v>366</v>
      </c>
      <c r="B368" s="28" t="s">
        <v>498</v>
      </c>
      <c r="C368" s="38" t="s">
        <v>499</v>
      </c>
      <c r="D368" s="33">
        <v>45217</v>
      </c>
      <c r="E368" s="33">
        <v>35966</v>
      </c>
      <c r="F368" s="62">
        <f t="shared" si="5"/>
        <v>9251</v>
      </c>
      <c r="G368" s="29" t="s">
        <v>745</v>
      </c>
      <c r="H368" s="34" t="s">
        <v>1078</v>
      </c>
      <c r="I368" s="14"/>
    </row>
    <row r="369" spans="1:9" ht="30" customHeight="1">
      <c r="A369" s="9">
        <v>367</v>
      </c>
      <c r="B369" s="28" t="s">
        <v>261</v>
      </c>
      <c r="C369" s="28" t="s">
        <v>17</v>
      </c>
      <c r="D369" s="33">
        <v>44284</v>
      </c>
      <c r="E369" s="33">
        <v>34986</v>
      </c>
      <c r="F369" s="62">
        <f t="shared" si="5"/>
        <v>9298</v>
      </c>
      <c r="G369" s="29">
        <v>108</v>
      </c>
      <c r="H369" s="34" t="s">
        <v>1086</v>
      </c>
      <c r="I369" s="14"/>
    </row>
    <row r="370" spans="1:9" ht="30" customHeight="1">
      <c r="A370" s="9">
        <v>368</v>
      </c>
      <c r="B370" s="28" t="s">
        <v>501</v>
      </c>
      <c r="C370" s="28" t="s">
        <v>502</v>
      </c>
      <c r="D370" s="33">
        <v>45218</v>
      </c>
      <c r="E370" s="33">
        <v>35891</v>
      </c>
      <c r="F370" s="62">
        <f t="shared" si="5"/>
        <v>9327</v>
      </c>
      <c r="G370" s="29" t="s">
        <v>176</v>
      </c>
      <c r="H370" s="34" t="s">
        <v>1078</v>
      </c>
      <c r="I370" s="14"/>
    </row>
    <row r="371" spans="1:9" ht="30" customHeight="1">
      <c r="A371" s="9">
        <v>369</v>
      </c>
      <c r="B371" s="28" t="s">
        <v>674</v>
      </c>
      <c r="C371" s="28" t="s">
        <v>240</v>
      </c>
      <c r="D371" s="33">
        <v>45846</v>
      </c>
      <c r="E371" s="33">
        <v>36517</v>
      </c>
      <c r="F371" s="62">
        <f t="shared" si="5"/>
        <v>9329</v>
      </c>
      <c r="G371" s="29">
        <v>110</v>
      </c>
      <c r="H371" s="34" t="s">
        <v>1078</v>
      </c>
      <c r="I371" s="14"/>
    </row>
    <row r="372" spans="1:9" ht="30" customHeight="1">
      <c r="A372" s="9">
        <v>370</v>
      </c>
      <c r="B372" s="28" t="s">
        <v>667</v>
      </c>
      <c r="C372" s="28" t="s">
        <v>74</v>
      </c>
      <c r="D372" s="33">
        <v>45842</v>
      </c>
      <c r="E372" s="33">
        <v>36501</v>
      </c>
      <c r="F372" s="62">
        <f t="shared" si="5"/>
        <v>9341</v>
      </c>
      <c r="G372" s="29">
        <v>110</v>
      </c>
      <c r="H372" s="34" t="s">
        <v>1063</v>
      </c>
      <c r="I372" s="14"/>
    </row>
    <row r="373" spans="1:9" ht="30" customHeight="1">
      <c r="A373" s="9">
        <v>371</v>
      </c>
      <c r="B373" s="28" t="s">
        <v>299</v>
      </c>
      <c r="C373" s="38" t="s">
        <v>300</v>
      </c>
      <c r="D373" s="33">
        <v>44488</v>
      </c>
      <c r="E373" s="33">
        <v>35073</v>
      </c>
      <c r="F373" s="62">
        <f t="shared" si="5"/>
        <v>9415</v>
      </c>
      <c r="G373" s="29">
        <v>107</v>
      </c>
      <c r="H373" s="34" t="s">
        <v>1077</v>
      </c>
      <c r="I373" s="14"/>
    </row>
    <row r="374" spans="1:9" ht="30" customHeight="1">
      <c r="A374" s="9">
        <v>372</v>
      </c>
      <c r="B374" s="28" t="s">
        <v>629</v>
      </c>
      <c r="C374" s="28" t="s">
        <v>630</v>
      </c>
      <c r="D374" s="33">
        <v>45565</v>
      </c>
      <c r="E374" s="33">
        <v>36133</v>
      </c>
      <c r="F374" s="62">
        <f t="shared" si="5"/>
        <v>9432</v>
      </c>
      <c r="G374" s="29" t="s">
        <v>745</v>
      </c>
      <c r="H374" s="34" t="s">
        <v>1063</v>
      </c>
      <c r="I374" s="14"/>
    </row>
    <row r="375" spans="1:9" ht="30" customHeight="1">
      <c r="A375" s="9">
        <v>373</v>
      </c>
      <c r="B375" s="28" t="s">
        <v>517</v>
      </c>
      <c r="C375" s="28" t="s">
        <v>88</v>
      </c>
      <c r="D375" s="33">
        <v>45369</v>
      </c>
      <c r="E375" s="33">
        <v>35921</v>
      </c>
      <c r="F375" s="62">
        <f t="shared" si="5"/>
        <v>9448</v>
      </c>
      <c r="G375" s="29" t="s">
        <v>745</v>
      </c>
      <c r="H375" s="34" t="s">
        <v>1081</v>
      </c>
      <c r="I375" s="14"/>
    </row>
    <row r="376" spans="1:9" ht="30" customHeight="1">
      <c r="A376" s="9">
        <v>374</v>
      </c>
      <c r="B376" s="28" t="s">
        <v>562</v>
      </c>
      <c r="C376" s="28" t="s">
        <v>53</v>
      </c>
      <c r="D376" s="33">
        <v>45482</v>
      </c>
      <c r="E376" s="33">
        <v>36027</v>
      </c>
      <c r="F376" s="62">
        <f t="shared" si="5"/>
        <v>9455</v>
      </c>
      <c r="G376" s="29" t="s">
        <v>745</v>
      </c>
      <c r="H376" s="34" t="s">
        <v>1093</v>
      </c>
      <c r="I376" s="14"/>
    </row>
    <row r="377" spans="1:9" ht="30" customHeight="1">
      <c r="A377" s="9">
        <v>375</v>
      </c>
      <c r="B377" s="28" t="s">
        <v>616</v>
      </c>
      <c r="C377" s="28" t="s">
        <v>617</v>
      </c>
      <c r="D377" s="33">
        <v>45484</v>
      </c>
      <c r="E377" s="33">
        <v>36024</v>
      </c>
      <c r="F377" s="62">
        <f t="shared" si="5"/>
        <v>9460</v>
      </c>
      <c r="G377" s="29" t="s">
        <v>745</v>
      </c>
      <c r="H377" s="34" t="s">
        <v>1078</v>
      </c>
      <c r="I377" s="14"/>
    </row>
    <row r="378" spans="1:9" ht="30" customHeight="1">
      <c r="A378" s="9">
        <v>376</v>
      </c>
      <c r="B378" s="28" t="s">
        <v>533</v>
      </c>
      <c r="C378" s="28" t="s">
        <v>325</v>
      </c>
      <c r="D378" s="33">
        <v>45572</v>
      </c>
      <c r="E378" s="33">
        <v>36111</v>
      </c>
      <c r="F378" s="62">
        <f t="shared" si="5"/>
        <v>9461</v>
      </c>
      <c r="G378" s="29" t="s">
        <v>745</v>
      </c>
      <c r="H378" s="34" t="s">
        <v>1093</v>
      </c>
      <c r="I378" s="14"/>
    </row>
    <row r="379" spans="1:9" ht="30" customHeight="1">
      <c r="A379" s="9">
        <v>377</v>
      </c>
      <c r="B379" s="28" t="s">
        <v>433</v>
      </c>
      <c r="C379" s="28" t="s">
        <v>434</v>
      </c>
      <c r="D379" s="33">
        <v>45112</v>
      </c>
      <c r="E379" s="33">
        <v>35611</v>
      </c>
      <c r="F379" s="62">
        <f t="shared" si="5"/>
        <v>9501</v>
      </c>
      <c r="G379" s="29">
        <v>110</v>
      </c>
      <c r="H379" s="34" t="s">
        <v>1089</v>
      </c>
      <c r="I379" s="14"/>
    </row>
    <row r="380" spans="1:9" ht="30" customHeight="1">
      <c r="A380" s="9">
        <v>378</v>
      </c>
      <c r="B380" s="28" t="s">
        <v>206</v>
      </c>
      <c r="C380" s="28" t="s">
        <v>105</v>
      </c>
      <c r="D380" s="33">
        <v>43670</v>
      </c>
      <c r="E380" s="33">
        <v>34149</v>
      </c>
      <c r="F380" s="62">
        <f t="shared" si="5"/>
        <v>9521</v>
      </c>
      <c r="G380" s="29" t="s">
        <v>745</v>
      </c>
      <c r="H380" s="34" t="s">
        <v>1068</v>
      </c>
      <c r="I380" s="14"/>
    </row>
    <row r="381" spans="1:9" ht="30" customHeight="1">
      <c r="A381" s="9">
        <v>379</v>
      </c>
      <c r="B381" s="28" t="s">
        <v>596</v>
      </c>
      <c r="C381" s="28" t="s">
        <v>362</v>
      </c>
      <c r="D381" s="33">
        <v>45484</v>
      </c>
      <c r="E381" s="33">
        <v>35955</v>
      </c>
      <c r="F381" s="62">
        <f t="shared" si="5"/>
        <v>9529</v>
      </c>
      <c r="G381" s="29" t="s">
        <v>745</v>
      </c>
      <c r="H381" s="34" t="s">
        <v>1081</v>
      </c>
      <c r="I381" s="14"/>
    </row>
    <row r="382" spans="1:9" ht="30" customHeight="1">
      <c r="A382" s="9">
        <v>380</v>
      </c>
      <c r="B382" s="28" t="s">
        <v>541</v>
      </c>
      <c r="C382" s="28" t="s">
        <v>542</v>
      </c>
      <c r="D382" s="33">
        <v>45369</v>
      </c>
      <c r="E382" s="33">
        <v>35816</v>
      </c>
      <c r="F382" s="62">
        <f t="shared" si="5"/>
        <v>9553</v>
      </c>
      <c r="G382" s="29">
        <v>108</v>
      </c>
      <c r="H382" s="34" t="s">
        <v>1079</v>
      </c>
      <c r="I382" s="14"/>
    </row>
    <row r="383" spans="1:9" ht="30" customHeight="1">
      <c r="A383" s="9">
        <v>381</v>
      </c>
      <c r="B383" s="28" t="s">
        <v>539</v>
      </c>
      <c r="C383" s="28" t="s">
        <v>270</v>
      </c>
      <c r="D383" s="33">
        <v>45372</v>
      </c>
      <c r="E383" s="33">
        <v>35786</v>
      </c>
      <c r="F383" s="62">
        <f t="shared" si="5"/>
        <v>9586</v>
      </c>
      <c r="G383" s="29" t="s">
        <v>745</v>
      </c>
      <c r="H383" s="34" t="s">
        <v>1078</v>
      </c>
      <c r="I383" s="14"/>
    </row>
    <row r="384" spans="1:9" ht="30" customHeight="1">
      <c r="A384" s="9">
        <v>382</v>
      </c>
      <c r="B384" s="28" t="s">
        <v>481</v>
      </c>
      <c r="C384" s="38" t="s">
        <v>482</v>
      </c>
      <c r="D384" s="33">
        <v>45118</v>
      </c>
      <c r="E384" s="33">
        <v>35528</v>
      </c>
      <c r="F384" s="62">
        <f t="shared" si="5"/>
        <v>9590</v>
      </c>
      <c r="G384" s="29">
        <v>107</v>
      </c>
      <c r="H384" s="34" t="s">
        <v>1092</v>
      </c>
      <c r="I384" s="14"/>
    </row>
    <row r="385" spans="1:9" ht="30" customHeight="1">
      <c r="A385" s="9">
        <v>383</v>
      </c>
      <c r="B385" s="28" t="s">
        <v>382</v>
      </c>
      <c r="C385" s="28" t="s">
        <v>66</v>
      </c>
      <c r="D385" s="33">
        <v>44852</v>
      </c>
      <c r="E385" s="33">
        <v>35252</v>
      </c>
      <c r="F385" s="62">
        <f t="shared" si="5"/>
        <v>9600</v>
      </c>
      <c r="G385" s="29" t="s">
        <v>745</v>
      </c>
      <c r="H385" s="34" t="s">
        <v>1078</v>
      </c>
      <c r="I385" s="14"/>
    </row>
    <row r="386" spans="1:9" ht="30" customHeight="1">
      <c r="A386" s="9">
        <v>384</v>
      </c>
      <c r="B386" s="28" t="s">
        <v>624</v>
      </c>
      <c r="C386" s="28" t="s">
        <v>625</v>
      </c>
      <c r="D386" s="33">
        <v>45478</v>
      </c>
      <c r="E386" s="33">
        <v>35818</v>
      </c>
      <c r="F386" s="62">
        <f t="shared" si="5"/>
        <v>9660</v>
      </c>
      <c r="G386" s="29">
        <v>104</v>
      </c>
      <c r="H386" s="34" t="s">
        <v>1085</v>
      </c>
      <c r="I386" s="14"/>
    </row>
    <row r="387" spans="1:9" ht="30" customHeight="1">
      <c r="A387" s="9">
        <v>385</v>
      </c>
      <c r="B387" s="28" t="s">
        <v>677</v>
      </c>
      <c r="C387" s="28" t="s">
        <v>678</v>
      </c>
      <c r="D387" s="33">
        <v>45846</v>
      </c>
      <c r="E387" s="33">
        <v>36179</v>
      </c>
      <c r="F387" s="62">
        <f t="shared" si="5"/>
        <v>9667</v>
      </c>
      <c r="G387" s="29" t="s">
        <v>745</v>
      </c>
      <c r="H387" s="34" t="s">
        <v>1081</v>
      </c>
      <c r="I387" s="14"/>
    </row>
    <row r="388" spans="1:9" ht="30" customHeight="1">
      <c r="A388" s="9">
        <v>386</v>
      </c>
      <c r="B388" s="28" t="s">
        <v>536</v>
      </c>
      <c r="C388" s="28" t="s">
        <v>537</v>
      </c>
      <c r="D388" s="33">
        <v>45372</v>
      </c>
      <c r="E388" s="33">
        <v>35698</v>
      </c>
      <c r="F388" s="62">
        <f t="shared" si="5"/>
        <v>9674</v>
      </c>
      <c r="G388" s="29">
        <v>110</v>
      </c>
      <c r="H388" s="34" t="s">
        <v>1078</v>
      </c>
      <c r="I388" s="14"/>
    </row>
    <row r="389" spans="1:9" ht="30" customHeight="1">
      <c r="A389" s="9">
        <v>387</v>
      </c>
      <c r="B389" s="28" t="s">
        <v>587</v>
      </c>
      <c r="C389" s="38" t="s">
        <v>588</v>
      </c>
      <c r="D389" s="33">
        <v>45483</v>
      </c>
      <c r="E389" s="33">
        <v>35787</v>
      </c>
      <c r="F389" s="62">
        <f t="shared" si="5"/>
        <v>9696</v>
      </c>
      <c r="G389" s="29">
        <v>110</v>
      </c>
      <c r="H389" s="34" t="s">
        <v>1078</v>
      </c>
      <c r="I389" s="14"/>
    </row>
    <row r="390" spans="1:9" ht="30" customHeight="1">
      <c r="A390" s="9">
        <v>388</v>
      </c>
      <c r="B390" s="28" t="s">
        <v>524</v>
      </c>
      <c r="C390" s="28" t="s">
        <v>525</v>
      </c>
      <c r="D390" s="33">
        <v>45370</v>
      </c>
      <c r="E390" s="33">
        <v>35636</v>
      </c>
      <c r="F390" s="62">
        <f t="shared" ref="F390:F419" si="6">D390-E390</f>
        <v>9734</v>
      </c>
      <c r="G390" s="29">
        <v>110</v>
      </c>
      <c r="H390" s="34" t="s">
        <v>1081</v>
      </c>
      <c r="I390" s="14"/>
    </row>
    <row r="391" spans="1:9" ht="30" customHeight="1">
      <c r="A391" s="9">
        <v>389</v>
      </c>
      <c r="B391" s="28" t="s">
        <v>309</v>
      </c>
      <c r="C391" s="28" t="s">
        <v>48</v>
      </c>
      <c r="D391" s="33">
        <v>44642</v>
      </c>
      <c r="E391" s="33">
        <v>34884</v>
      </c>
      <c r="F391" s="62">
        <f t="shared" si="6"/>
        <v>9758</v>
      </c>
      <c r="G391" s="29">
        <v>110</v>
      </c>
      <c r="H391" s="34" t="s">
        <v>1078</v>
      </c>
      <c r="I391" s="14"/>
    </row>
    <row r="392" spans="1:9" ht="30" customHeight="1">
      <c r="A392" s="9">
        <v>390</v>
      </c>
      <c r="B392" s="28" t="s">
        <v>1067</v>
      </c>
      <c r="C392" s="28" t="s">
        <v>1066</v>
      </c>
      <c r="D392" s="33">
        <v>44279</v>
      </c>
      <c r="E392" s="33">
        <v>34499</v>
      </c>
      <c r="F392" s="62">
        <f t="shared" si="6"/>
        <v>9780</v>
      </c>
      <c r="G392" s="29">
        <v>110</v>
      </c>
      <c r="H392" s="34" t="s">
        <v>1068</v>
      </c>
      <c r="I392" s="14"/>
    </row>
    <row r="393" spans="1:9" ht="30" customHeight="1">
      <c r="A393" s="9">
        <v>391</v>
      </c>
      <c r="B393" s="28" t="s">
        <v>294</v>
      </c>
      <c r="C393" s="28" t="s">
        <v>295</v>
      </c>
      <c r="D393" s="33">
        <v>44497</v>
      </c>
      <c r="E393" s="33">
        <v>34715</v>
      </c>
      <c r="F393" s="62">
        <f t="shared" si="6"/>
        <v>9782</v>
      </c>
      <c r="G393" s="29">
        <v>110</v>
      </c>
      <c r="H393" s="34" t="s">
        <v>1078</v>
      </c>
      <c r="I393" s="14"/>
    </row>
    <row r="394" spans="1:9" ht="30" customHeight="1">
      <c r="A394" s="9">
        <v>392</v>
      </c>
      <c r="B394" s="28" t="s">
        <v>679</v>
      </c>
      <c r="C394" s="28" t="s">
        <v>258</v>
      </c>
      <c r="D394" s="33">
        <v>45846</v>
      </c>
      <c r="E394" s="33">
        <v>36045</v>
      </c>
      <c r="F394" s="62">
        <f t="shared" si="6"/>
        <v>9801</v>
      </c>
      <c r="G394" s="29">
        <v>110</v>
      </c>
      <c r="H394" s="34" t="s">
        <v>1081</v>
      </c>
      <c r="I394" s="14"/>
    </row>
    <row r="395" spans="1:9" ht="30" customHeight="1">
      <c r="A395" s="9">
        <v>393</v>
      </c>
      <c r="B395" s="28" t="s">
        <v>329</v>
      </c>
      <c r="C395" s="28" t="s">
        <v>330</v>
      </c>
      <c r="D395" s="33">
        <v>44642</v>
      </c>
      <c r="E395" s="33">
        <v>34837</v>
      </c>
      <c r="F395" s="62">
        <f t="shared" si="6"/>
        <v>9805</v>
      </c>
      <c r="G395" s="29">
        <v>105</v>
      </c>
      <c r="H395" s="34" t="s">
        <v>1087</v>
      </c>
      <c r="I395" s="14"/>
    </row>
    <row r="396" spans="1:9" ht="30" customHeight="1">
      <c r="A396" s="9">
        <v>394</v>
      </c>
      <c r="B396" s="28" t="s">
        <v>331</v>
      </c>
      <c r="C396" s="28" t="s">
        <v>75</v>
      </c>
      <c r="D396" s="33">
        <v>44721</v>
      </c>
      <c r="E396" s="33">
        <v>34907</v>
      </c>
      <c r="F396" s="62">
        <f t="shared" si="6"/>
        <v>9814</v>
      </c>
      <c r="G396" s="29">
        <v>110</v>
      </c>
      <c r="H396" s="34" t="s">
        <v>1081</v>
      </c>
      <c r="I396" s="14"/>
    </row>
    <row r="397" spans="1:9" ht="30" customHeight="1">
      <c r="A397" s="9">
        <v>395</v>
      </c>
      <c r="B397" s="28" t="s">
        <v>259</v>
      </c>
      <c r="C397" s="28" t="s">
        <v>260</v>
      </c>
      <c r="D397" s="33">
        <v>44281</v>
      </c>
      <c r="E397" s="33">
        <v>34465</v>
      </c>
      <c r="F397" s="62">
        <f t="shared" si="6"/>
        <v>9816</v>
      </c>
      <c r="G397" s="29" t="s">
        <v>746</v>
      </c>
      <c r="H397" s="34" t="s">
        <v>1081</v>
      </c>
      <c r="I397" s="14"/>
    </row>
    <row r="398" spans="1:9" ht="30" customHeight="1">
      <c r="A398" s="9">
        <v>396</v>
      </c>
      <c r="B398" s="28" t="s">
        <v>445</v>
      </c>
      <c r="C398" s="28" t="s">
        <v>29</v>
      </c>
      <c r="D398" s="33">
        <v>45117</v>
      </c>
      <c r="E398" s="33">
        <v>35044</v>
      </c>
      <c r="F398" s="62">
        <f t="shared" si="6"/>
        <v>10073</v>
      </c>
      <c r="G398" s="29" t="s">
        <v>176</v>
      </c>
      <c r="H398" s="34" t="s">
        <v>1079</v>
      </c>
      <c r="I398" s="14"/>
    </row>
    <row r="399" spans="1:9" ht="30" customHeight="1">
      <c r="A399" s="9">
        <v>397</v>
      </c>
      <c r="B399" s="28" t="s">
        <v>208</v>
      </c>
      <c r="C399" s="38" t="s">
        <v>209</v>
      </c>
      <c r="D399" s="33">
        <v>43550</v>
      </c>
      <c r="E399" s="33">
        <v>33467</v>
      </c>
      <c r="F399" s="62">
        <f t="shared" si="6"/>
        <v>10083</v>
      </c>
      <c r="G399" s="29">
        <v>100</v>
      </c>
      <c r="H399" s="34" t="s">
        <v>1063</v>
      </c>
      <c r="I399" s="14"/>
    </row>
    <row r="400" spans="1:9" ht="30" customHeight="1">
      <c r="A400" s="9">
        <v>398</v>
      </c>
      <c r="B400" s="28" t="s">
        <v>485</v>
      </c>
      <c r="C400" s="28" t="s">
        <v>486</v>
      </c>
      <c r="D400" s="33">
        <v>45008</v>
      </c>
      <c r="E400" s="33">
        <v>34907</v>
      </c>
      <c r="F400" s="62">
        <f t="shared" si="6"/>
        <v>10101</v>
      </c>
      <c r="G400" s="29">
        <v>98</v>
      </c>
      <c r="H400" s="34" t="s">
        <v>1078</v>
      </c>
      <c r="I400" s="14"/>
    </row>
    <row r="401" spans="1:9" ht="30" customHeight="1">
      <c r="A401" s="9">
        <v>399</v>
      </c>
      <c r="B401" s="28" t="s">
        <v>715</v>
      </c>
      <c r="C401" s="28" t="s">
        <v>211</v>
      </c>
      <c r="D401" s="33">
        <v>45852</v>
      </c>
      <c r="E401" s="33">
        <v>35688</v>
      </c>
      <c r="F401" s="62">
        <f t="shared" si="6"/>
        <v>10164</v>
      </c>
      <c r="G401" s="29">
        <v>103</v>
      </c>
      <c r="H401" s="34" t="s">
        <v>1063</v>
      </c>
      <c r="I401" s="14"/>
    </row>
    <row r="402" spans="1:9" ht="30" customHeight="1">
      <c r="A402" s="9">
        <v>400</v>
      </c>
      <c r="B402" s="28" t="s">
        <v>653</v>
      </c>
      <c r="C402" s="28" t="s">
        <v>60</v>
      </c>
      <c r="D402" s="33">
        <v>45730</v>
      </c>
      <c r="E402" s="33">
        <v>35532</v>
      </c>
      <c r="F402" s="62">
        <f t="shared" si="6"/>
        <v>10198</v>
      </c>
      <c r="G402" s="29">
        <v>108</v>
      </c>
      <c r="H402" s="34" t="s">
        <v>1078</v>
      </c>
      <c r="I402" s="14"/>
    </row>
    <row r="403" spans="1:9" ht="30" customHeight="1">
      <c r="A403" s="9">
        <v>401</v>
      </c>
      <c r="B403" s="28" t="s">
        <v>394</v>
      </c>
      <c r="C403" s="38" t="s">
        <v>395</v>
      </c>
      <c r="D403" s="33">
        <v>44755</v>
      </c>
      <c r="E403" s="33">
        <v>34491</v>
      </c>
      <c r="F403" s="62">
        <f t="shared" si="6"/>
        <v>10264</v>
      </c>
      <c r="G403" s="29">
        <v>99</v>
      </c>
      <c r="H403" s="35" t="s">
        <v>1078</v>
      </c>
      <c r="I403" s="14"/>
    </row>
    <row r="404" spans="1:9" ht="30" customHeight="1">
      <c r="A404" s="9">
        <v>402</v>
      </c>
      <c r="B404" s="28" t="s">
        <v>322</v>
      </c>
      <c r="C404" s="28" t="s">
        <v>323</v>
      </c>
      <c r="D404" s="33">
        <v>44644</v>
      </c>
      <c r="E404" s="33">
        <v>34344</v>
      </c>
      <c r="F404" s="62">
        <f t="shared" si="6"/>
        <v>10300</v>
      </c>
      <c r="G404" s="29">
        <v>108</v>
      </c>
      <c r="H404" s="34" t="s">
        <v>1063</v>
      </c>
      <c r="I404" s="14"/>
    </row>
    <row r="405" spans="1:9" ht="30" customHeight="1">
      <c r="A405" s="9">
        <v>403</v>
      </c>
      <c r="B405" s="28" t="s">
        <v>475</v>
      </c>
      <c r="C405" s="28" t="s">
        <v>105</v>
      </c>
      <c r="D405" s="33">
        <v>45091</v>
      </c>
      <c r="E405" s="33">
        <v>34747</v>
      </c>
      <c r="F405" s="62">
        <f t="shared" si="6"/>
        <v>10344</v>
      </c>
      <c r="G405" s="29">
        <v>107</v>
      </c>
      <c r="H405" s="34" t="s">
        <v>1078</v>
      </c>
      <c r="I405" s="14"/>
    </row>
    <row r="406" spans="1:9" ht="30" customHeight="1">
      <c r="A406" s="9">
        <v>404</v>
      </c>
      <c r="B406" s="28" t="s">
        <v>507</v>
      </c>
      <c r="C406" s="28" t="s">
        <v>18</v>
      </c>
      <c r="D406" s="33">
        <v>45216</v>
      </c>
      <c r="E406" s="33">
        <v>34858</v>
      </c>
      <c r="F406" s="62">
        <f t="shared" si="6"/>
        <v>10358</v>
      </c>
      <c r="G406" s="29">
        <v>108</v>
      </c>
      <c r="H406" s="34" t="s">
        <v>1081</v>
      </c>
      <c r="I406" s="14"/>
    </row>
    <row r="407" spans="1:9" ht="30" customHeight="1">
      <c r="A407" s="9">
        <v>405</v>
      </c>
      <c r="B407" s="28" t="s">
        <v>1062</v>
      </c>
      <c r="C407" s="28" t="s">
        <v>716</v>
      </c>
      <c r="D407" s="33">
        <v>44725</v>
      </c>
      <c r="E407" s="33">
        <v>34364</v>
      </c>
      <c r="F407" s="62">
        <f t="shared" si="6"/>
        <v>10361</v>
      </c>
      <c r="G407" s="29">
        <v>110</v>
      </c>
      <c r="H407" s="34" t="s">
        <v>1063</v>
      </c>
      <c r="I407" s="14"/>
    </row>
    <row r="408" spans="1:9" ht="30" customHeight="1">
      <c r="A408" s="9">
        <v>406</v>
      </c>
      <c r="B408" s="28" t="s">
        <v>320</v>
      </c>
      <c r="C408" s="28" t="s">
        <v>321</v>
      </c>
      <c r="D408" s="33">
        <v>44638</v>
      </c>
      <c r="E408" s="33">
        <v>34134</v>
      </c>
      <c r="F408" s="62">
        <f t="shared" si="6"/>
        <v>10504</v>
      </c>
      <c r="G408" s="29">
        <v>108</v>
      </c>
      <c r="H408" s="34" t="s">
        <v>1094</v>
      </c>
      <c r="I408" s="14"/>
    </row>
    <row r="409" spans="1:9" ht="30" customHeight="1">
      <c r="A409" s="9">
        <v>407</v>
      </c>
      <c r="B409" s="28" t="s">
        <v>540</v>
      </c>
      <c r="C409" s="28" t="s">
        <v>48</v>
      </c>
      <c r="D409" s="33">
        <v>45369</v>
      </c>
      <c r="E409" s="33">
        <v>34828</v>
      </c>
      <c r="F409" s="62">
        <f t="shared" si="6"/>
        <v>10541</v>
      </c>
      <c r="G409" s="29">
        <v>109</v>
      </c>
      <c r="H409" s="34" t="s">
        <v>1068</v>
      </c>
      <c r="I409" s="14"/>
    </row>
    <row r="410" spans="1:9" ht="30" customHeight="1">
      <c r="A410" s="9">
        <v>408</v>
      </c>
      <c r="B410" s="28" t="s">
        <v>341</v>
      </c>
      <c r="C410" s="38" t="s">
        <v>342</v>
      </c>
      <c r="D410" s="33">
        <v>44753</v>
      </c>
      <c r="E410" s="33">
        <v>34204</v>
      </c>
      <c r="F410" s="62">
        <f t="shared" si="6"/>
        <v>10549</v>
      </c>
      <c r="G410" s="29" t="s">
        <v>745</v>
      </c>
      <c r="H410" s="34" t="s">
        <v>1078</v>
      </c>
      <c r="I410" s="14"/>
    </row>
    <row r="411" spans="1:9" ht="30" customHeight="1">
      <c r="A411" s="9">
        <v>409</v>
      </c>
      <c r="B411" s="28" t="s">
        <v>243</v>
      </c>
      <c r="C411" s="28" t="s">
        <v>101</v>
      </c>
      <c r="D411" s="33">
        <v>44179</v>
      </c>
      <c r="E411" s="33">
        <v>33599</v>
      </c>
      <c r="F411" s="62">
        <f t="shared" si="6"/>
        <v>10580</v>
      </c>
      <c r="G411" s="29">
        <v>110</v>
      </c>
      <c r="H411" s="34" t="s">
        <v>1081</v>
      </c>
      <c r="I411" s="14"/>
    </row>
    <row r="412" spans="1:9" ht="30" customHeight="1">
      <c r="A412" s="9">
        <v>410</v>
      </c>
      <c r="B412" s="28" t="s">
        <v>337</v>
      </c>
      <c r="C412" s="28" t="s">
        <v>338</v>
      </c>
      <c r="D412" s="33">
        <v>44750</v>
      </c>
      <c r="E412" s="33">
        <v>33922</v>
      </c>
      <c r="F412" s="62">
        <f t="shared" si="6"/>
        <v>10828</v>
      </c>
      <c r="G412" s="29" t="s">
        <v>745</v>
      </c>
      <c r="H412" s="34" t="s">
        <v>1078</v>
      </c>
      <c r="I412" s="14"/>
    </row>
    <row r="413" spans="1:9" ht="30" customHeight="1">
      <c r="A413" s="9">
        <v>411</v>
      </c>
      <c r="B413" s="28" t="s">
        <v>706</v>
      </c>
      <c r="C413" s="28" t="s">
        <v>707</v>
      </c>
      <c r="D413" s="33">
        <v>45845</v>
      </c>
      <c r="E413" s="33">
        <v>35016</v>
      </c>
      <c r="F413" s="62">
        <f t="shared" si="6"/>
        <v>10829</v>
      </c>
      <c r="G413" s="29">
        <v>108</v>
      </c>
      <c r="H413" s="34" t="s">
        <v>1078</v>
      </c>
      <c r="I413" s="14"/>
    </row>
    <row r="414" spans="1:9" ht="30" customHeight="1">
      <c r="A414" s="9">
        <v>412</v>
      </c>
      <c r="B414" s="28" t="s">
        <v>480</v>
      </c>
      <c r="C414" s="28" t="s">
        <v>61</v>
      </c>
      <c r="D414" s="33">
        <v>45117</v>
      </c>
      <c r="E414" s="33">
        <v>34138</v>
      </c>
      <c r="F414" s="62">
        <f t="shared" si="6"/>
        <v>10979</v>
      </c>
      <c r="G414" s="29">
        <v>107</v>
      </c>
      <c r="H414" s="34" t="s">
        <v>1078</v>
      </c>
      <c r="I414" s="14"/>
    </row>
    <row r="415" spans="1:9" ht="30" customHeight="1">
      <c r="A415" s="9">
        <v>413</v>
      </c>
      <c r="B415" s="28" t="s">
        <v>326</v>
      </c>
      <c r="C415" s="28" t="s">
        <v>327</v>
      </c>
      <c r="D415" s="33">
        <v>44644</v>
      </c>
      <c r="E415" s="33">
        <v>33632</v>
      </c>
      <c r="F415" s="62">
        <f t="shared" si="6"/>
        <v>11012</v>
      </c>
      <c r="G415" s="29">
        <v>107</v>
      </c>
      <c r="H415" s="34" t="s">
        <v>1079</v>
      </c>
      <c r="I415" s="14"/>
    </row>
    <row r="416" spans="1:9" ht="30" customHeight="1">
      <c r="A416" s="9">
        <v>414</v>
      </c>
      <c r="B416" s="28" t="s">
        <v>719</v>
      </c>
      <c r="C416" s="28" t="s">
        <v>720</v>
      </c>
      <c r="D416" s="33">
        <v>45845</v>
      </c>
      <c r="E416" s="33">
        <v>34029</v>
      </c>
      <c r="F416" s="62">
        <f t="shared" si="6"/>
        <v>11816</v>
      </c>
      <c r="G416" s="29">
        <v>102</v>
      </c>
      <c r="H416" s="34" t="s">
        <v>1081</v>
      </c>
      <c r="I416" s="14"/>
    </row>
    <row r="417" spans="1:9" ht="30" customHeight="1">
      <c r="A417" s="9">
        <v>415</v>
      </c>
      <c r="B417" s="28" t="s">
        <v>726</v>
      </c>
      <c r="C417" s="28" t="s">
        <v>727</v>
      </c>
      <c r="D417" s="33">
        <v>45849</v>
      </c>
      <c r="E417" s="33">
        <v>33638</v>
      </c>
      <c r="F417" s="62">
        <f t="shared" si="6"/>
        <v>12211</v>
      </c>
      <c r="G417" s="29">
        <v>101</v>
      </c>
      <c r="H417" s="34" t="s">
        <v>1078</v>
      </c>
      <c r="I417" s="14"/>
    </row>
    <row r="418" spans="1:9" ht="30" customHeight="1">
      <c r="A418" s="9">
        <v>416</v>
      </c>
      <c r="B418" s="28" t="s">
        <v>728</v>
      </c>
      <c r="C418" s="28" t="s">
        <v>25</v>
      </c>
      <c r="D418" s="33">
        <v>44645</v>
      </c>
      <c r="E418" s="33">
        <v>31866</v>
      </c>
      <c r="F418" s="62">
        <f t="shared" si="6"/>
        <v>12779</v>
      </c>
      <c r="G418" s="29" t="s">
        <v>176</v>
      </c>
      <c r="H418" s="34" t="s">
        <v>1083</v>
      </c>
      <c r="I418" s="14"/>
    </row>
    <row r="419" spans="1:9" ht="30" customHeight="1">
      <c r="A419" s="9">
        <v>417</v>
      </c>
      <c r="B419" s="28" t="s">
        <v>386</v>
      </c>
      <c r="C419" s="28" t="s">
        <v>645</v>
      </c>
      <c r="D419" s="33">
        <v>45729</v>
      </c>
      <c r="E419" s="33">
        <v>31750</v>
      </c>
      <c r="F419" s="62">
        <f t="shared" si="6"/>
        <v>13979</v>
      </c>
      <c r="G419" s="29" t="s">
        <v>745</v>
      </c>
      <c r="H419" s="34" t="s">
        <v>1078</v>
      </c>
      <c r="I419" s="14"/>
    </row>
    <row r="420" spans="1:9" ht="26.1" customHeight="1">
      <c r="A420" s="14"/>
      <c r="B420" s="14"/>
      <c r="C420" s="14"/>
      <c r="D420" s="14"/>
      <c r="E420" s="14"/>
      <c r="F420" s="19"/>
      <c r="G420" s="14"/>
      <c r="H420" s="14"/>
      <c r="I420" s="14"/>
    </row>
    <row r="421" spans="1:9" ht="26.1" customHeight="1">
      <c r="A421" s="14"/>
      <c r="B421" s="14"/>
      <c r="C421" s="14"/>
      <c r="D421" s="14"/>
      <c r="E421" s="14"/>
      <c r="F421" s="19"/>
      <c r="G421" s="14"/>
      <c r="H421" s="14"/>
      <c r="I421" s="14"/>
    </row>
    <row r="422" spans="1:9" ht="26.1" customHeight="1">
      <c r="A422" s="14"/>
      <c r="B422" s="14"/>
      <c r="C422" s="14"/>
      <c r="D422" s="14"/>
      <c r="E422" s="14"/>
      <c r="F422" s="73"/>
      <c r="G422" s="14"/>
      <c r="H422" s="14"/>
      <c r="I422" s="14"/>
    </row>
    <row r="423" spans="1:9" ht="26.1" customHeight="1">
      <c r="A423" s="14"/>
      <c r="B423" s="14"/>
      <c r="C423" s="14"/>
      <c r="D423" s="14"/>
      <c r="E423" s="14"/>
      <c r="F423" s="19"/>
      <c r="G423" s="14"/>
      <c r="H423" s="14"/>
      <c r="I423" s="14"/>
    </row>
    <row r="424" spans="1:9" ht="26.1" customHeight="1">
      <c r="A424" s="14"/>
      <c r="B424" s="14"/>
      <c r="C424" s="14"/>
      <c r="D424" s="14"/>
      <c r="E424" s="14"/>
      <c r="F424" s="19"/>
      <c r="G424" s="14"/>
      <c r="H424" s="14"/>
      <c r="I424" s="14"/>
    </row>
    <row r="425" spans="1:9" ht="26.1" customHeight="1">
      <c r="A425" s="14"/>
      <c r="B425" s="14"/>
      <c r="C425" s="14"/>
      <c r="D425" s="14"/>
      <c r="E425" s="14"/>
      <c r="F425" s="19"/>
      <c r="G425" s="14"/>
      <c r="H425" s="14"/>
      <c r="I425" s="14"/>
    </row>
    <row r="426" spans="1:9" ht="26.1" customHeight="1">
      <c r="A426" s="14"/>
      <c r="B426" s="14"/>
      <c r="C426" s="14"/>
      <c r="D426" s="14"/>
      <c r="E426" s="14"/>
      <c r="F426" s="19"/>
      <c r="G426" s="14"/>
      <c r="H426" s="14"/>
      <c r="I426" s="14"/>
    </row>
    <row r="427" spans="1:9" ht="26.1" customHeight="1">
      <c r="A427" s="14"/>
      <c r="B427" s="14"/>
      <c r="C427" s="14"/>
      <c r="D427" s="14"/>
      <c r="E427" s="14"/>
      <c r="F427" s="19"/>
      <c r="G427" s="14"/>
      <c r="H427" s="14"/>
      <c r="I427" s="14"/>
    </row>
    <row r="428" spans="1:9" ht="26.1" customHeight="1">
      <c r="A428" s="14"/>
      <c r="B428" s="14"/>
      <c r="C428" s="14"/>
      <c r="D428" s="14"/>
      <c r="E428" s="14"/>
      <c r="F428" s="19"/>
      <c r="G428" s="14"/>
      <c r="H428" s="14"/>
      <c r="I428" s="14"/>
    </row>
    <row r="429" spans="1:9" ht="26.1" customHeight="1">
      <c r="A429" s="14"/>
      <c r="B429" s="14"/>
      <c r="C429" s="14"/>
      <c r="D429" s="14"/>
      <c r="E429" s="14"/>
      <c r="F429" s="19"/>
      <c r="G429" s="14"/>
      <c r="H429" s="14"/>
      <c r="I429" s="14"/>
    </row>
    <row r="430" spans="1:9" ht="26.1" customHeight="1">
      <c r="A430" s="14"/>
      <c r="B430" s="14"/>
      <c r="C430" s="14"/>
      <c r="D430" s="14"/>
      <c r="E430" s="14"/>
      <c r="F430" s="19"/>
      <c r="G430" s="14"/>
      <c r="H430" s="14"/>
      <c r="I430" s="14"/>
    </row>
    <row r="431" spans="1:9" ht="26.1" customHeight="1">
      <c r="A431" s="14"/>
      <c r="B431" s="14"/>
      <c r="C431" s="14"/>
      <c r="D431" s="14"/>
      <c r="E431" s="14"/>
      <c r="F431" s="19"/>
      <c r="G431" s="14"/>
      <c r="H431" s="14"/>
      <c r="I431" s="14"/>
    </row>
    <row r="432" spans="1:9" ht="26.1" customHeight="1">
      <c r="A432" s="14"/>
      <c r="B432" s="14"/>
      <c r="C432" s="14"/>
      <c r="D432" s="14"/>
      <c r="E432" s="14"/>
      <c r="F432" s="19"/>
      <c r="G432" s="14"/>
      <c r="H432" s="14"/>
      <c r="I432" s="14"/>
    </row>
    <row r="433" spans="1:9" ht="26.1" customHeight="1">
      <c r="A433" s="14"/>
      <c r="B433" s="14"/>
      <c r="C433" s="14"/>
      <c r="D433" s="14"/>
      <c r="E433" s="14"/>
      <c r="F433" s="19"/>
      <c r="G433" s="14"/>
      <c r="H433" s="14"/>
      <c r="I433" s="14"/>
    </row>
    <row r="434" spans="1:9" ht="26.1" customHeight="1">
      <c r="A434" s="14"/>
      <c r="B434" s="14"/>
      <c r="C434" s="14"/>
      <c r="D434" s="14"/>
      <c r="E434" s="14"/>
      <c r="F434" s="19"/>
      <c r="G434" s="14"/>
      <c r="H434" s="14"/>
      <c r="I434" s="14"/>
    </row>
    <row r="435" spans="1:9" ht="26.1" customHeight="1">
      <c r="A435" s="14"/>
      <c r="B435" s="14"/>
      <c r="C435" s="14"/>
      <c r="D435" s="14"/>
      <c r="E435" s="14"/>
      <c r="F435" s="19"/>
      <c r="G435" s="14"/>
      <c r="H435" s="14"/>
      <c r="I435" s="14"/>
    </row>
    <row r="436" spans="1:9" ht="26.1" customHeight="1">
      <c r="A436" s="14"/>
      <c r="B436" s="14"/>
      <c r="C436" s="14"/>
      <c r="D436" s="14"/>
      <c r="E436" s="14"/>
      <c r="F436" s="19"/>
      <c r="G436" s="14"/>
      <c r="H436" s="14"/>
      <c r="I436" s="14"/>
    </row>
    <row r="437" spans="1:9" ht="26.1" customHeight="1">
      <c r="A437" s="14"/>
      <c r="B437" s="14"/>
      <c r="C437" s="14"/>
      <c r="D437" s="14"/>
      <c r="E437" s="14"/>
      <c r="F437" s="19"/>
      <c r="G437" s="14"/>
      <c r="H437" s="14"/>
      <c r="I437" s="14"/>
    </row>
    <row r="438" spans="1:9" ht="26.1" customHeight="1">
      <c r="A438" s="14"/>
      <c r="B438" s="14"/>
      <c r="C438" s="14"/>
      <c r="D438" s="14"/>
      <c r="E438" s="14"/>
      <c r="F438" s="19"/>
      <c r="G438" s="14"/>
      <c r="H438" s="14"/>
      <c r="I438" s="14"/>
    </row>
    <row r="439" spans="1:9" ht="26.1" customHeight="1">
      <c r="A439" s="14"/>
      <c r="B439" s="14"/>
      <c r="C439" s="14"/>
      <c r="D439" s="14"/>
      <c r="E439" s="14"/>
      <c r="F439" s="19"/>
      <c r="G439" s="14"/>
      <c r="H439" s="14"/>
      <c r="I439" s="14"/>
    </row>
    <row r="440" spans="1:9" ht="26.1" customHeight="1">
      <c r="A440" s="14"/>
      <c r="B440" s="14"/>
      <c r="C440" s="14"/>
      <c r="D440" s="14"/>
      <c r="E440" s="14"/>
      <c r="F440" s="19"/>
      <c r="G440" s="14"/>
      <c r="H440" s="14"/>
      <c r="I440" s="14"/>
    </row>
    <row r="441" spans="1:9" ht="26.1" customHeight="1">
      <c r="A441" s="14"/>
      <c r="B441" s="14"/>
      <c r="C441" s="14"/>
      <c r="D441" s="14"/>
      <c r="E441" s="14"/>
      <c r="F441" s="19"/>
      <c r="G441" s="14"/>
      <c r="H441" s="14"/>
      <c r="I441" s="14"/>
    </row>
    <row r="442" spans="1:9" ht="26.1" customHeight="1">
      <c r="A442" s="14"/>
      <c r="B442" s="14"/>
      <c r="C442" s="14"/>
      <c r="D442" s="14"/>
      <c r="E442" s="14"/>
      <c r="F442" s="19"/>
      <c r="G442" s="14"/>
      <c r="H442" s="14"/>
      <c r="I442" s="14"/>
    </row>
    <row r="443" spans="1:9" ht="26.1" customHeight="1">
      <c r="A443" s="14"/>
      <c r="B443" s="14"/>
      <c r="C443" s="14"/>
      <c r="D443" s="14"/>
      <c r="E443" s="14"/>
      <c r="F443" s="19"/>
      <c r="G443" s="14"/>
      <c r="H443" s="14"/>
      <c r="I443" s="14"/>
    </row>
    <row r="444" spans="1:9" ht="26.1" customHeight="1">
      <c r="A444" s="14"/>
      <c r="B444" s="14"/>
      <c r="C444" s="14"/>
      <c r="D444" s="14"/>
      <c r="E444" s="14"/>
      <c r="F444" s="19"/>
      <c r="G444" s="14"/>
      <c r="H444" s="14"/>
      <c r="I444" s="14"/>
    </row>
    <row r="445" spans="1:9" ht="26.1" customHeight="1">
      <c r="A445" s="14"/>
      <c r="B445" s="14"/>
      <c r="C445" s="14"/>
      <c r="D445" s="14"/>
      <c r="E445" s="14"/>
      <c r="F445" s="19"/>
      <c r="G445" s="14"/>
      <c r="H445" s="14"/>
      <c r="I445" s="14"/>
    </row>
    <row r="446" spans="1:9" ht="26.1" customHeight="1">
      <c r="A446" s="14"/>
      <c r="B446" s="14"/>
      <c r="C446" s="14"/>
      <c r="D446" s="14"/>
      <c r="E446" s="14"/>
      <c r="F446" s="19"/>
      <c r="G446" s="14"/>
      <c r="H446" s="14"/>
      <c r="I446" s="14"/>
    </row>
    <row r="447" spans="1:9" ht="26.1" customHeight="1">
      <c r="A447" s="14"/>
      <c r="B447" s="14"/>
      <c r="C447" s="14"/>
      <c r="D447" s="14"/>
      <c r="E447" s="14"/>
      <c r="F447" s="19"/>
      <c r="G447" s="14"/>
      <c r="H447" s="14"/>
      <c r="I447" s="14"/>
    </row>
    <row r="448" spans="1:9" ht="26.1" customHeight="1">
      <c r="A448" s="14"/>
      <c r="B448" s="14"/>
      <c r="C448" s="14"/>
      <c r="D448" s="14"/>
      <c r="E448" s="14"/>
      <c r="F448" s="19"/>
      <c r="G448" s="14"/>
      <c r="H448" s="14"/>
      <c r="I448" s="14"/>
    </row>
    <row r="449" spans="1:9" ht="26.1" customHeight="1">
      <c r="A449" s="14"/>
      <c r="B449" s="14"/>
      <c r="C449" s="14"/>
      <c r="D449" s="14"/>
      <c r="E449" s="14"/>
      <c r="F449" s="19"/>
      <c r="G449" s="14"/>
      <c r="H449" s="14"/>
      <c r="I449" s="14"/>
    </row>
    <row r="450" spans="1:9" ht="26.1" customHeight="1"/>
    <row r="451" spans="1:9" ht="26.1" customHeight="1"/>
    <row r="452" spans="1:9" ht="26.1" customHeight="1"/>
    <row r="453" spans="1:9" ht="24.95" customHeight="1"/>
    <row r="454" spans="1:9" ht="24.95" customHeight="1"/>
    <row r="455" spans="1:9" ht="24.95" customHeight="1"/>
    <row r="456" spans="1:9" ht="24.95" customHeight="1"/>
    <row r="457" spans="1:9" ht="24.95" customHeight="1"/>
    <row r="458" spans="1:9" ht="24.95" customHeight="1"/>
    <row r="459" spans="1:9" ht="24.95" customHeight="1"/>
    <row r="460" spans="1:9" ht="24.95" customHeight="1"/>
    <row r="461" spans="1:9" ht="24.95" customHeight="1"/>
    <row r="462" spans="1:9" ht="24.95" customHeight="1"/>
    <row r="463" spans="1:9" ht="24.95" customHeight="1"/>
    <row r="464" spans="1:9" ht="24.95" customHeight="1"/>
    <row r="472" spans="1:8">
      <c r="A472" s="14"/>
      <c r="B472" s="14"/>
      <c r="C472" s="14"/>
      <c r="D472" s="14"/>
      <c r="E472" s="14"/>
      <c r="F472" s="19"/>
      <c r="G472" s="14"/>
      <c r="H472" s="14"/>
    </row>
    <row r="473" spans="1:8">
      <c r="A473" s="14"/>
      <c r="B473" s="14"/>
      <c r="C473" s="14"/>
      <c r="D473" s="14"/>
      <c r="E473" s="14"/>
      <c r="F473" s="19"/>
      <c r="G473" s="14"/>
      <c r="H473" s="14"/>
    </row>
    <row r="474" spans="1:8">
      <c r="B474" s="14"/>
      <c r="C474" s="14"/>
      <c r="D474" s="14"/>
      <c r="E474" s="14"/>
      <c r="F474" s="19"/>
      <c r="G474" s="14"/>
      <c r="H474" s="14"/>
    </row>
    <row r="475" spans="1:8">
      <c r="B475" s="14"/>
      <c r="C475" s="14"/>
      <c r="D475" s="14"/>
      <c r="E475" s="14"/>
      <c r="F475" s="19"/>
      <c r="G475" s="14"/>
      <c r="H475" s="14"/>
    </row>
    <row r="476" spans="1:8">
      <c r="B476" s="14"/>
      <c r="C476" s="14"/>
      <c r="D476" s="14"/>
      <c r="E476" s="14"/>
      <c r="F476" s="19"/>
      <c r="G476" s="14"/>
      <c r="H476" s="14"/>
    </row>
    <row r="477" spans="1:8">
      <c r="B477" s="14"/>
      <c r="C477" s="14"/>
      <c r="D477" s="14"/>
      <c r="E477" s="14"/>
      <c r="F477" s="19"/>
      <c r="G477" s="14"/>
      <c r="H477" s="14"/>
    </row>
    <row r="478" spans="1:8">
      <c r="B478" s="14"/>
      <c r="C478" s="14"/>
      <c r="D478" s="14"/>
      <c r="E478" s="14"/>
      <c r="F478" s="19"/>
      <c r="G478" s="14"/>
      <c r="H478" s="14"/>
    </row>
    <row r="479" spans="1:8">
      <c r="B479" s="14"/>
      <c r="C479" s="14"/>
      <c r="D479" s="14"/>
      <c r="E479" s="14"/>
      <c r="F479" s="19"/>
      <c r="G479" s="14"/>
      <c r="H479" s="14"/>
    </row>
    <row r="480" spans="1:8">
      <c r="B480" s="14"/>
      <c r="C480" s="14"/>
      <c r="D480" s="14"/>
      <c r="E480" s="14"/>
      <c r="F480" s="19"/>
      <c r="G480" s="14"/>
      <c r="H480" s="14"/>
    </row>
    <row r="481" spans="2:8">
      <c r="B481" s="14"/>
      <c r="C481" s="14"/>
      <c r="D481" s="14"/>
      <c r="E481" s="14"/>
      <c r="F481" s="19"/>
      <c r="G481" s="14"/>
      <c r="H481" s="14"/>
    </row>
    <row r="482" spans="2:8">
      <c r="B482" s="14"/>
      <c r="C482" s="14"/>
      <c r="D482" s="14"/>
      <c r="E482" s="14"/>
      <c r="F482" s="19"/>
      <c r="G482" s="14"/>
      <c r="H482" s="14"/>
    </row>
    <row r="483" spans="2:8">
      <c r="B483" s="14"/>
      <c r="C483" s="14"/>
      <c r="D483" s="14"/>
      <c r="E483" s="14"/>
      <c r="F483" s="19"/>
      <c r="G483" s="14"/>
      <c r="H483" s="14"/>
    </row>
    <row r="484" spans="2:8">
      <c r="B484" s="14"/>
      <c r="C484" s="14"/>
      <c r="D484" s="14"/>
      <c r="E484" s="14"/>
      <c r="F484" s="19"/>
      <c r="G484" s="14"/>
      <c r="H484" s="14"/>
    </row>
    <row r="485" spans="2:8">
      <c r="B485" s="14"/>
      <c r="C485" s="14"/>
      <c r="D485" s="14"/>
      <c r="E485" s="14"/>
      <c r="F485" s="19"/>
      <c r="G485" s="14"/>
      <c r="H485" s="14"/>
    </row>
    <row r="486" spans="2:8">
      <c r="B486" s="14"/>
      <c r="C486" s="14"/>
      <c r="D486" s="14"/>
      <c r="E486" s="14"/>
      <c r="F486" s="19"/>
      <c r="G486" s="14"/>
      <c r="H486" s="14"/>
    </row>
    <row r="487" spans="2:8">
      <c r="B487" s="14"/>
      <c r="C487" s="14"/>
      <c r="D487" s="14"/>
      <c r="E487" s="14"/>
      <c r="F487" s="19"/>
      <c r="G487" s="14"/>
      <c r="H487" s="14"/>
    </row>
    <row r="488" spans="2:8">
      <c r="B488" s="14"/>
      <c r="C488" s="14"/>
      <c r="D488" s="14"/>
      <c r="E488" s="14"/>
      <c r="F488" s="19"/>
      <c r="G488" s="14"/>
      <c r="H488" s="14"/>
    </row>
    <row r="489" spans="2:8">
      <c r="B489" s="14"/>
      <c r="C489" s="14"/>
      <c r="D489" s="14"/>
      <c r="E489" s="14"/>
      <c r="F489" s="19"/>
      <c r="G489" s="14"/>
      <c r="H489" s="14"/>
    </row>
    <row r="490" spans="2:8">
      <c r="B490" s="14"/>
      <c r="C490" s="14"/>
      <c r="D490" s="14"/>
      <c r="E490" s="14"/>
      <c r="F490" s="19"/>
      <c r="G490" s="14"/>
      <c r="H490" s="14"/>
    </row>
    <row r="491" spans="2:8">
      <c r="B491" s="14"/>
      <c r="C491" s="14"/>
      <c r="D491" s="14"/>
      <c r="E491" s="14"/>
      <c r="F491" s="19"/>
      <c r="G491" s="14"/>
      <c r="H491" s="14"/>
    </row>
    <row r="492" spans="2:8">
      <c r="B492" s="14"/>
      <c r="C492" s="14"/>
      <c r="D492" s="14"/>
      <c r="E492" s="14"/>
      <c r="F492" s="19"/>
      <c r="G492" s="14"/>
      <c r="H492" s="14"/>
    </row>
    <row r="493" spans="2:8">
      <c r="B493" s="14"/>
      <c r="C493" s="14"/>
      <c r="D493" s="14"/>
      <c r="E493" s="14"/>
      <c r="F493" s="19"/>
      <c r="G493" s="14"/>
      <c r="H493" s="14"/>
    </row>
    <row r="494" spans="2:8">
      <c r="B494" s="14"/>
      <c r="C494" s="14"/>
      <c r="D494" s="14"/>
      <c r="E494" s="14"/>
      <c r="F494" s="19"/>
      <c r="G494" s="14"/>
      <c r="H494" s="14"/>
    </row>
    <row r="495" spans="2:8">
      <c r="B495" s="14"/>
      <c r="C495" s="14"/>
      <c r="D495" s="14"/>
      <c r="E495" s="14"/>
      <c r="F495" s="19"/>
      <c r="G495" s="14"/>
      <c r="H495" s="14"/>
    </row>
    <row r="496" spans="2:8">
      <c r="B496" s="14"/>
      <c r="C496" s="14"/>
      <c r="D496" s="14"/>
      <c r="E496" s="14"/>
      <c r="F496" s="19"/>
      <c r="G496" s="14"/>
      <c r="H496" s="14"/>
    </row>
    <row r="497" spans="2:8">
      <c r="B497" s="14"/>
      <c r="C497" s="14"/>
      <c r="D497" s="14"/>
      <c r="E497" s="14"/>
      <c r="F497" s="19"/>
      <c r="G497" s="14"/>
      <c r="H497" s="14"/>
    </row>
    <row r="498" spans="2:8">
      <c r="B498" s="14"/>
      <c r="C498" s="14"/>
      <c r="D498" s="14"/>
      <c r="E498" s="14"/>
      <c r="F498" s="19"/>
      <c r="G498" s="14"/>
      <c r="H498" s="14"/>
    </row>
    <row r="499" spans="2:8">
      <c r="B499" s="14"/>
      <c r="C499" s="14"/>
      <c r="D499" s="14"/>
      <c r="E499" s="14"/>
      <c r="F499" s="19"/>
      <c r="G499" s="14"/>
      <c r="H499" s="14"/>
    </row>
    <row r="500" spans="2:8">
      <c r="B500" s="14"/>
      <c r="C500" s="14"/>
      <c r="D500" s="14"/>
      <c r="E500" s="14"/>
      <c r="F500" s="19"/>
      <c r="G500" s="14"/>
      <c r="H500" s="14"/>
    </row>
    <row r="501" spans="2:8">
      <c r="B501" s="14"/>
      <c r="C501" s="14"/>
      <c r="D501" s="14"/>
      <c r="E501" s="14"/>
      <c r="F501" s="19"/>
      <c r="G501" s="14"/>
      <c r="H501" s="14"/>
    </row>
    <row r="502" spans="2:8">
      <c r="B502" s="14"/>
      <c r="C502" s="14"/>
      <c r="D502" s="14"/>
      <c r="E502" s="14"/>
      <c r="F502" s="19"/>
      <c r="G502" s="14"/>
      <c r="H502" s="14"/>
    </row>
    <row r="503" spans="2:8">
      <c r="B503" s="14"/>
      <c r="C503" s="14"/>
      <c r="D503" s="14"/>
      <c r="E503" s="14"/>
      <c r="F503" s="19"/>
      <c r="G503" s="14"/>
      <c r="H503" s="14"/>
    </row>
    <row r="504" spans="2:8">
      <c r="B504" s="14"/>
      <c r="C504" s="14"/>
      <c r="D504" s="14"/>
      <c r="E504" s="14"/>
      <c r="F504" s="19"/>
      <c r="G504" s="14"/>
      <c r="H504" s="14"/>
    </row>
    <row r="505" spans="2:8">
      <c r="B505" s="14"/>
      <c r="C505" s="14"/>
      <c r="D505" s="14"/>
      <c r="E505" s="14"/>
      <c r="F505" s="19"/>
      <c r="G505" s="14"/>
      <c r="H505" s="14"/>
    </row>
    <row r="506" spans="2:8">
      <c r="B506" s="14"/>
      <c r="C506" s="14"/>
      <c r="D506" s="14"/>
      <c r="E506" s="14"/>
      <c r="F506" s="19"/>
      <c r="G506" s="14"/>
      <c r="H506" s="14"/>
    </row>
    <row r="507" spans="2:8">
      <c r="B507" s="14"/>
      <c r="C507" s="14"/>
      <c r="D507" s="14"/>
      <c r="E507" s="14"/>
      <c r="F507" s="19"/>
      <c r="G507" s="14"/>
      <c r="H507" s="14"/>
    </row>
    <row r="508" spans="2:8">
      <c r="B508" s="14"/>
      <c r="C508" s="14"/>
      <c r="D508" s="14"/>
      <c r="E508" s="14"/>
      <c r="F508" s="19"/>
      <c r="G508" s="14"/>
      <c r="H508" s="14"/>
    </row>
    <row r="509" spans="2:8">
      <c r="B509" s="14"/>
      <c r="C509" s="14"/>
      <c r="D509" s="14"/>
      <c r="E509" s="14"/>
      <c r="F509" s="19"/>
      <c r="G509" s="14"/>
      <c r="H509" s="14"/>
    </row>
    <row r="510" spans="2:8">
      <c r="B510" s="14"/>
      <c r="C510" s="14"/>
      <c r="D510" s="14"/>
      <c r="E510" s="14"/>
      <c r="F510" s="19"/>
      <c r="G510" s="14"/>
      <c r="H510" s="14"/>
    </row>
    <row r="511" spans="2:8">
      <c r="B511" s="14"/>
      <c r="C511" s="14"/>
      <c r="D511" s="14"/>
      <c r="E511" s="14"/>
      <c r="F511" s="19"/>
      <c r="G511" s="14"/>
      <c r="H511" s="14"/>
    </row>
    <row r="512" spans="2:8">
      <c r="B512" s="14"/>
      <c r="C512" s="14"/>
      <c r="D512" s="14"/>
      <c r="E512" s="14"/>
      <c r="F512" s="19"/>
      <c r="G512" s="14"/>
      <c r="H512" s="14"/>
    </row>
    <row r="513" spans="2:8">
      <c r="B513" s="14"/>
      <c r="C513" s="14"/>
      <c r="D513" s="14"/>
      <c r="E513" s="14"/>
      <c r="F513" s="19"/>
      <c r="G513" s="14"/>
      <c r="H513" s="14"/>
    </row>
    <row r="514" spans="2:8">
      <c r="B514" s="14"/>
      <c r="C514" s="14"/>
      <c r="D514" s="14"/>
      <c r="E514" s="14"/>
      <c r="F514" s="19"/>
      <c r="G514" s="14"/>
      <c r="H514" s="14"/>
    </row>
    <row r="515" spans="2:8">
      <c r="B515" s="14"/>
      <c r="C515" s="14"/>
      <c r="D515" s="14"/>
      <c r="E515" s="14"/>
      <c r="F515" s="19"/>
      <c r="G515" s="14"/>
      <c r="H515" s="14"/>
    </row>
    <row r="516" spans="2:8">
      <c r="B516" s="14"/>
      <c r="C516" s="14"/>
      <c r="D516" s="14"/>
      <c r="E516" s="14"/>
      <c r="F516" s="19"/>
      <c r="G516" s="14"/>
      <c r="H516" s="14"/>
    </row>
    <row r="517" spans="2:8">
      <c r="B517" s="14"/>
      <c r="C517" s="14"/>
      <c r="D517" s="14"/>
      <c r="E517" s="14"/>
      <c r="F517" s="19"/>
      <c r="G517" s="14"/>
      <c r="H517" s="14"/>
    </row>
    <row r="518" spans="2:8">
      <c r="B518" s="14"/>
      <c r="C518" s="14"/>
      <c r="D518" s="14"/>
      <c r="E518" s="14"/>
      <c r="F518" s="19"/>
      <c r="G518" s="14"/>
      <c r="H518" s="14"/>
    </row>
    <row r="519" spans="2:8">
      <c r="B519" s="14"/>
      <c r="C519" s="14"/>
      <c r="D519" s="14"/>
      <c r="E519" s="14"/>
      <c r="F519" s="19"/>
      <c r="G519" s="14"/>
      <c r="H519" s="14"/>
    </row>
    <row r="520" spans="2:8">
      <c r="B520" s="14"/>
      <c r="C520" s="14"/>
      <c r="D520" s="14"/>
      <c r="E520" s="14"/>
      <c r="F520" s="19"/>
      <c r="G520" s="14"/>
      <c r="H520" s="14"/>
    </row>
    <row r="521" spans="2:8">
      <c r="B521" s="14"/>
      <c r="C521" s="14"/>
      <c r="D521" s="14"/>
      <c r="E521" s="14"/>
      <c r="F521" s="19"/>
      <c r="G521" s="14"/>
      <c r="H521" s="14"/>
    </row>
    <row r="522" spans="2:8">
      <c r="B522" s="14"/>
      <c r="C522" s="14"/>
      <c r="D522" s="14"/>
      <c r="E522" s="14"/>
      <c r="F522" s="19"/>
      <c r="G522" s="14"/>
      <c r="H522" s="14"/>
    </row>
    <row r="523" spans="2:8">
      <c r="B523" s="14"/>
      <c r="C523" s="14"/>
      <c r="D523" s="14"/>
      <c r="E523" s="14"/>
      <c r="F523" s="19"/>
      <c r="G523" s="14"/>
      <c r="H523" s="14"/>
    </row>
    <row r="524" spans="2:8">
      <c r="B524" s="14"/>
      <c r="C524" s="14"/>
      <c r="D524" s="14"/>
      <c r="E524" s="14"/>
      <c r="F524" s="19"/>
      <c r="G524" s="14"/>
      <c r="H524" s="14"/>
    </row>
    <row r="525" spans="2:8">
      <c r="B525" s="14"/>
      <c r="C525" s="14"/>
      <c r="D525" s="14"/>
      <c r="E525" s="14"/>
      <c r="F525" s="19"/>
      <c r="G525" s="14"/>
      <c r="H525" s="14"/>
    </row>
    <row r="526" spans="2:8">
      <c r="B526" s="14"/>
      <c r="C526" s="14"/>
      <c r="D526" s="14"/>
      <c r="E526" s="14"/>
      <c r="F526" s="19"/>
      <c r="G526" s="14"/>
      <c r="H526" s="14"/>
    </row>
    <row r="527" spans="2:8">
      <c r="B527" s="14"/>
      <c r="C527" s="14"/>
      <c r="D527" s="14"/>
      <c r="E527" s="14"/>
      <c r="F527" s="19"/>
      <c r="G527" s="14"/>
      <c r="H527" s="14"/>
    </row>
    <row r="528" spans="2:8">
      <c r="B528" s="14"/>
      <c r="C528" s="14"/>
      <c r="D528" s="14"/>
      <c r="E528" s="14"/>
      <c r="F528" s="19"/>
      <c r="G528" s="14"/>
      <c r="H528" s="14"/>
    </row>
    <row r="529" spans="2:8">
      <c r="B529" s="14"/>
      <c r="C529" s="14"/>
      <c r="D529" s="14"/>
      <c r="E529" s="14"/>
      <c r="F529" s="19"/>
      <c r="G529" s="14"/>
      <c r="H529" s="14"/>
    </row>
    <row r="530" spans="2:8">
      <c r="B530" s="14"/>
      <c r="C530" s="14"/>
      <c r="D530" s="14"/>
      <c r="E530" s="14"/>
      <c r="F530" s="19"/>
      <c r="G530" s="14"/>
      <c r="H530" s="14"/>
    </row>
    <row r="531" spans="2:8">
      <c r="B531" s="14"/>
      <c r="C531" s="14"/>
      <c r="D531" s="14"/>
      <c r="E531" s="14"/>
      <c r="F531" s="19"/>
      <c r="G531" s="14"/>
      <c r="H531" s="14"/>
    </row>
    <row r="532" spans="2:8">
      <c r="B532" s="14"/>
      <c r="C532" s="14"/>
      <c r="D532" s="14"/>
      <c r="E532" s="14"/>
      <c r="F532" s="19"/>
      <c r="G532" s="14"/>
      <c r="H532" s="14"/>
    </row>
    <row r="533" spans="2:8">
      <c r="B533" s="14"/>
      <c r="C533" s="14"/>
      <c r="D533" s="14"/>
      <c r="E533" s="14"/>
      <c r="F533" s="19"/>
      <c r="G533" s="14"/>
      <c r="H533" s="14"/>
    </row>
    <row r="534" spans="2:8">
      <c r="B534" s="14"/>
      <c r="C534" s="14"/>
      <c r="D534" s="14"/>
      <c r="E534" s="14"/>
      <c r="F534" s="19"/>
      <c r="G534" s="14"/>
      <c r="H534" s="14"/>
    </row>
    <row r="535" spans="2:8">
      <c r="B535" s="14"/>
      <c r="C535" s="14"/>
      <c r="D535" s="14"/>
      <c r="E535" s="14"/>
      <c r="F535" s="19"/>
      <c r="G535" s="14"/>
      <c r="H535" s="14"/>
    </row>
    <row r="536" spans="2:8">
      <c r="B536" s="14"/>
      <c r="C536" s="14"/>
      <c r="D536" s="14"/>
      <c r="E536" s="14"/>
      <c r="F536" s="19"/>
      <c r="G536" s="14"/>
      <c r="H536" s="14"/>
    </row>
    <row r="537" spans="2:8">
      <c r="B537" s="14"/>
      <c r="C537" s="14"/>
      <c r="D537" s="14"/>
      <c r="E537" s="14"/>
      <c r="F537" s="19"/>
      <c r="G537" s="14"/>
      <c r="H537" s="14"/>
    </row>
    <row r="538" spans="2:8">
      <c r="B538" s="14"/>
      <c r="C538" s="14"/>
      <c r="D538" s="14"/>
      <c r="E538" s="14"/>
      <c r="F538" s="19"/>
      <c r="G538" s="14"/>
      <c r="H538" s="14"/>
    </row>
    <row r="539" spans="2:8">
      <c r="B539" s="14"/>
      <c r="C539" s="14"/>
      <c r="D539" s="14"/>
      <c r="E539" s="14"/>
      <c r="F539" s="19"/>
      <c r="G539" s="14"/>
      <c r="H539" s="14"/>
    </row>
    <row r="540" spans="2:8">
      <c r="B540" s="14"/>
      <c r="C540" s="14"/>
      <c r="D540" s="14"/>
      <c r="E540" s="14"/>
      <c r="F540" s="19"/>
      <c r="G540" s="14"/>
      <c r="H540" s="14"/>
    </row>
    <row r="541" spans="2:8">
      <c r="B541" s="14"/>
      <c r="C541" s="14"/>
      <c r="D541" s="14"/>
      <c r="E541" s="14"/>
      <c r="F541" s="19"/>
      <c r="G541" s="14"/>
      <c r="H541" s="14"/>
    </row>
    <row r="542" spans="2:8">
      <c r="B542" s="14"/>
      <c r="C542" s="14"/>
      <c r="D542" s="14"/>
      <c r="E542" s="14"/>
      <c r="F542" s="19"/>
      <c r="G542" s="14"/>
      <c r="H542" s="14"/>
    </row>
    <row r="543" spans="2:8">
      <c r="B543" s="14"/>
      <c r="C543" s="14"/>
      <c r="D543" s="14"/>
      <c r="E543" s="14"/>
      <c r="F543" s="19"/>
      <c r="G543" s="14"/>
      <c r="H543" s="14"/>
    </row>
  </sheetData>
  <mergeCells count="1">
    <mergeCell ref="A1:H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A</vt:lpstr>
      <vt:lpstr>FASCIA B</vt:lpstr>
      <vt:lpstr>FASCIA B2</vt:lpstr>
      <vt:lpstr>FASCIA C</vt:lpstr>
      <vt:lpstr>FASCIA 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2026-03-02T08:04:06Z</cp:lastPrinted>
  <dcterms:created xsi:type="dcterms:W3CDTF">2021-09-16T13:41:35Z</dcterms:created>
  <dcterms:modified xsi:type="dcterms:W3CDTF">2026-03-17T10:05:26Z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